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 activeTab="1"/>
  </bookViews>
  <sheets>
    <sheet name="综合管理类" sheetId="3" r:id="rId1"/>
    <sheet name="行政执法类" sheetId="4" r:id="rId2"/>
  </sheets>
  <definedNames>
    <definedName name="_xlnm._FilterDatabase" localSheetId="0" hidden="1">综合管理类!$A$3:$J$165</definedName>
    <definedName name="_xlnm._FilterDatabase" localSheetId="1" hidden="1">行政执法类!$A$3:$J$129</definedName>
    <definedName name="_xlnm.Print_Titles" localSheetId="0">综合管理类!$3:$3</definedName>
    <definedName name="_xlnm.Print_Titles" localSheetId="1">行政执法类!$3:$3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<sst xmlns="http://schemas.openxmlformats.org/spreadsheetml/2006/main" count="988" uniqueCount="655">
  <si>
    <t>附件1-1</t>
  </si>
  <si>
    <t>2025年度宁海县各级机关单位考试录用公务员面试成绩、合成总成绩及体检对象名单（综合管理类）</t>
  </si>
  <si>
    <t>报考单位</t>
  </si>
  <si>
    <t>报考职位</t>
  </si>
  <si>
    <t>招考人数</t>
  </si>
  <si>
    <t>姓名</t>
  </si>
  <si>
    <r>
      <rPr>
        <sz val="10"/>
        <color theme="1"/>
        <rFont val="黑体"/>
        <charset val="134"/>
      </rPr>
      <t>准考证号</t>
    </r>
  </si>
  <si>
    <r>
      <rPr>
        <sz val="10"/>
        <color theme="1"/>
        <rFont val="黑体"/>
        <charset val="134"/>
      </rPr>
      <t>笔试成绩</t>
    </r>
  </si>
  <si>
    <t>面试成绩</t>
  </si>
  <si>
    <t>总成绩</t>
  </si>
  <si>
    <t>排名</t>
  </si>
  <si>
    <t>体检对象</t>
  </si>
  <si>
    <t>中共宁海县委统一战线工作部</t>
  </si>
  <si>
    <r>
      <rPr>
        <sz val="10"/>
        <color rgb="FF000000"/>
        <rFont val="宋体"/>
        <charset val="134"/>
      </rPr>
      <t>二级主任科员以下</t>
    </r>
  </si>
  <si>
    <t>焦紫璇</t>
  </si>
  <si>
    <t>102094600326</t>
  </si>
  <si>
    <t>是</t>
  </si>
  <si>
    <t>陈浩然</t>
  </si>
  <si>
    <t>102094600312</t>
  </si>
  <si>
    <t>否</t>
  </si>
  <si>
    <t>刘晨</t>
  </si>
  <si>
    <t>102094600316</t>
  </si>
  <si>
    <t>宁海县价格监测与成本监审分局</t>
  </si>
  <si>
    <t>张云祥</t>
  </si>
  <si>
    <t>102094600422</t>
  </si>
  <si>
    <t>陈玲茜</t>
  </si>
  <si>
    <t>102094600523</t>
  </si>
  <si>
    <t>李艺琳</t>
  </si>
  <si>
    <t>102094600411</t>
  </si>
  <si>
    <t>宁海县教育局</t>
  </si>
  <si>
    <t>刘倩倩</t>
  </si>
  <si>
    <t>102094600526</t>
  </si>
  <si>
    <t>刘春悦</t>
  </si>
  <si>
    <t>102094600307</t>
  </si>
  <si>
    <t>王文言</t>
  </si>
  <si>
    <t>102094600528</t>
  </si>
  <si>
    <t>彭温瑞</t>
  </si>
  <si>
    <t>102094600204</t>
  </si>
  <si>
    <t>何瑞云</t>
  </si>
  <si>
    <t>102094600530</t>
  </si>
  <si>
    <t>黄琪</t>
  </si>
  <si>
    <t>102094600124</t>
  </si>
  <si>
    <t>宁海县财政局</t>
  </si>
  <si>
    <t>杨烁</t>
  </si>
  <si>
    <t>102095001601</t>
  </si>
  <si>
    <t>应柯袆</t>
  </si>
  <si>
    <t>102095000306</t>
  </si>
  <si>
    <t>水柔青</t>
  </si>
  <si>
    <t>102095002313</t>
  </si>
  <si>
    <t>白秀腾</t>
  </si>
  <si>
    <t>102095001718</t>
  </si>
  <si>
    <t>张聪慧</t>
  </si>
  <si>
    <t>102095003025</t>
  </si>
  <si>
    <t>王逸晨</t>
  </si>
  <si>
    <t>102095001105</t>
  </si>
  <si>
    <t>宁海县人力资源和社会保障局</t>
  </si>
  <si>
    <t>楼佳莹</t>
  </si>
  <si>
    <t>102095003506</t>
  </si>
  <si>
    <t>孙燕</t>
  </si>
  <si>
    <t>102095003220</t>
  </si>
  <si>
    <t>宁海县自然资源和规划局</t>
  </si>
  <si>
    <t>林莉</t>
  </si>
  <si>
    <t>102095002319</t>
  </si>
  <si>
    <t>杨伟节</t>
  </si>
  <si>
    <t>102095001013</t>
  </si>
  <si>
    <t>钟宝平</t>
  </si>
  <si>
    <t>102095000408</t>
  </si>
  <si>
    <t>宁海县交通运输局</t>
  </si>
  <si>
    <t>闫博</t>
  </si>
  <si>
    <t>102095001405</t>
  </si>
  <si>
    <t>曾诗锐</t>
  </si>
  <si>
    <t>102095002428</t>
  </si>
  <si>
    <t>崔倩玉</t>
  </si>
  <si>
    <t>102095000426</t>
  </si>
  <si>
    <t>宁海县水利局</t>
  </si>
  <si>
    <t>周伊可</t>
  </si>
  <si>
    <t>102095002311</t>
  </si>
  <si>
    <t>孙喆</t>
  </si>
  <si>
    <t>102095000607</t>
  </si>
  <si>
    <t>唐欣</t>
  </si>
  <si>
    <t>102095003426</t>
  </si>
  <si>
    <t>宁海县农业农村局</t>
  </si>
  <si>
    <t>李翔妹</t>
  </si>
  <si>
    <t>102095000802</t>
  </si>
  <si>
    <t>俞韩立</t>
  </si>
  <si>
    <t>102095000428</t>
  </si>
  <si>
    <t>郑之艺</t>
  </si>
  <si>
    <t>102095001824</t>
  </si>
  <si>
    <t>邹勤</t>
  </si>
  <si>
    <t>102095003415</t>
  </si>
  <si>
    <t>宁海县卫生健康局</t>
  </si>
  <si>
    <t>李佳铭</t>
  </si>
  <si>
    <t>102095003005</t>
  </si>
  <si>
    <t>周一静</t>
  </si>
  <si>
    <t>102095001504</t>
  </si>
  <si>
    <t>叶鲁鑫</t>
  </si>
  <si>
    <t>102095000513</t>
  </si>
  <si>
    <t>宁海县审计局</t>
  </si>
  <si>
    <t>黄蕾</t>
  </si>
  <si>
    <t>102095000603</t>
  </si>
  <si>
    <t>陈著</t>
  </si>
  <si>
    <t>102095001802</t>
  </si>
  <si>
    <t>张佳丽</t>
  </si>
  <si>
    <t>102095000824</t>
  </si>
  <si>
    <t>宁海县营商环境建设办公室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</si>
  <si>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</si>
  <si>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林志辉</t>
  </si>
  <si>
    <t>102095000912</t>
  </si>
  <si>
    <t>郑怡昕</t>
  </si>
  <si>
    <t>102095003030</t>
  </si>
  <si>
    <t>李正豪</t>
  </si>
  <si>
    <t>102095000926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</si>
  <si>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</si>
  <si>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陈欣欣</t>
  </si>
  <si>
    <t>102095002026</t>
  </si>
  <si>
    <t>欧源</t>
  </si>
  <si>
    <t>102095000725</t>
  </si>
  <si>
    <t>谢一翔</t>
  </si>
  <si>
    <t>102095002421</t>
  </si>
  <si>
    <t>宁波南部滨海经济开发区管理委员会</t>
  </si>
  <si>
    <t>刘力文</t>
  </si>
  <si>
    <t>102095000822</t>
  </si>
  <si>
    <t>王远斌</t>
  </si>
  <si>
    <t>102095003302</t>
  </si>
  <si>
    <t>张畅</t>
  </si>
  <si>
    <t>102095003204</t>
  </si>
  <si>
    <t>龚方远</t>
  </si>
  <si>
    <t>102095002715</t>
  </si>
  <si>
    <t>杨光</t>
  </si>
  <si>
    <t>102095002321</t>
  </si>
  <si>
    <t>柳贵康</t>
  </si>
  <si>
    <t>102095002401</t>
  </si>
  <si>
    <t>宁海县人民法院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</si>
  <si>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</si>
  <si>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刘存保</t>
  </si>
  <si>
    <t>102095001005</t>
  </si>
  <si>
    <t>夏金涛</t>
  </si>
  <si>
    <t>102095002708</t>
  </si>
  <si>
    <t>祖斌</t>
  </si>
  <si>
    <t>102095001219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</si>
  <si>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</si>
  <si>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林璐</t>
  </si>
  <si>
    <t>102095000506</t>
  </si>
  <si>
    <t>陈梦娇</t>
  </si>
  <si>
    <t>102095003115</t>
  </si>
  <si>
    <t>张琪</t>
  </si>
  <si>
    <t>102095002505</t>
  </si>
  <si>
    <t>林雨</t>
  </si>
  <si>
    <t>102095000228</t>
  </si>
  <si>
    <t>虞旭维</t>
  </si>
  <si>
    <t>102095000626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</si>
  <si>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</si>
  <si>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崔文竹</t>
  </si>
  <si>
    <t>102095003325</t>
  </si>
  <si>
    <t>张进</t>
  </si>
  <si>
    <t>102095002925</t>
  </si>
  <si>
    <t>张佩</t>
  </si>
  <si>
    <t>102095001030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</si>
  <si>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</si>
  <si>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王誉默</t>
  </si>
  <si>
    <t>102095001204</t>
  </si>
  <si>
    <t>赵奕果</t>
  </si>
  <si>
    <t>102095003327</t>
  </si>
  <si>
    <t>陈佳仪</t>
  </si>
  <si>
    <t>102095001607</t>
  </si>
  <si>
    <t>夏于程</t>
  </si>
  <si>
    <t>102095000817</t>
  </si>
  <si>
    <t>宁海县人民检察院</t>
  </si>
  <si>
    <r>
      <rPr>
        <sz val="10"/>
        <color rgb="FF000000"/>
        <rFont val="宋体"/>
        <charset val="134"/>
      </rPr>
      <t>二级检察官助理以下（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</si>
  <si>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徐山雨</t>
  </si>
  <si>
    <t>102095001705</t>
  </si>
  <si>
    <t>张智铖</t>
  </si>
  <si>
    <t>102095001122</t>
  </si>
  <si>
    <t>褚汇伟</t>
  </si>
  <si>
    <t>102095002207</t>
  </si>
  <si>
    <t>邬昀东</t>
  </si>
  <si>
    <t>102095002314</t>
  </si>
  <si>
    <t>华子隽</t>
  </si>
  <si>
    <t>102095002916</t>
  </si>
  <si>
    <t>周浩</t>
  </si>
  <si>
    <t>102095000402</t>
  </si>
  <si>
    <r>
      <rPr>
        <sz val="10"/>
        <color rgb="FF000000"/>
        <rFont val="宋体"/>
        <charset val="134"/>
      </rPr>
      <t>二级检察官助理以下（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</si>
  <si>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何雨缦</t>
  </si>
  <si>
    <t>102095003124</t>
  </si>
  <si>
    <t>陈晨</t>
  </si>
  <si>
    <t>102095002617</t>
  </si>
  <si>
    <t>郑净尹</t>
  </si>
  <si>
    <t>102095001130</t>
  </si>
  <si>
    <t>朱洪瑶</t>
  </si>
  <si>
    <t>102095002403</t>
  </si>
  <si>
    <t>杨镕佳</t>
  </si>
  <si>
    <t>102095002727</t>
  </si>
  <si>
    <t>袁锦霞</t>
  </si>
  <si>
    <t>102095000216</t>
  </si>
  <si>
    <t>宁海县司法局</t>
  </si>
  <si>
    <t>丁洁欢</t>
  </si>
  <si>
    <t>102095002823</t>
  </si>
  <si>
    <t>蒋丰敏</t>
  </si>
  <si>
    <t>102095002128</t>
  </si>
  <si>
    <t>刘晴晴</t>
  </si>
  <si>
    <t>102095003027</t>
  </si>
  <si>
    <t>周宁纯</t>
  </si>
  <si>
    <t>102095000511</t>
  </si>
  <si>
    <t>陈一琪</t>
  </si>
  <si>
    <t>102095001807</t>
  </si>
  <si>
    <t>李亚淇</t>
  </si>
  <si>
    <t>102095000324</t>
  </si>
  <si>
    <t>宁海县妇女联合会</t>
  </si>
  <si>
    <t>潘钇</t>
  </si>
  <si>
    <t>102095002601</t>
  </si>
  <si>
    <t>吴岱阳</t>
  </si>
  <si>
    <t>102095001513</t>
  </si>
  <si>
    <t>泮紫怡</t>
  </si>
  <si>
    <t>102095002923</t>
  </si>
  <si>
    <t>娄茜</t>
  </si>
  <si>
    <t>102095001430</t>
  </si>
  <si>
    <t>宁海县文学艺术界联合会</t>
  </si>
  <si>
    <t>张思渝</t>
  </si>
  <si>
    <t>102095003003</t>
  </si>
  <si>
    <t>余畅</t>
  </si>
  <si>
    <t>102095000811</t>
  </si>
  <si>
    <t>朱莹</t>
  </si>
  <si>
    <t>102095003314</t>
  </si>
  <si>
    <t>宁海县计划生育协会</t>
  </si>
  <si>
    <t>杨东辉</t>
  </si>
  <si>
    <t>102095002927</t>
  </si>
  <si>
    <t>应佳翔</t>
  </si>
  <si>
    <t>102095002609</t>
  </si>
  <si>
    <t>冯枫杰</t>
  </si>
  <si>
    <t>102095002219</t>
  </si>
  <si>
    <t>宁海县水库移民管理服务中心</t>
  </si>
  <si>
    <t>李羽佳</t>
  </si>
  <si>
    <t>102095001406</t>
  </si>
  <si>
    <t>郑喆珺</t>
  </si>
  <si>
    <t>102095000915</t>
  </si>
  <si>
    <t>李瀚</t>
  </si>
  <si>
    <t>102095000517</t>
  </si>
  <si>
    <t>宁波市住房公积金管理中心宁海分中心</t>
  </si>
  <si>
    <t>林沐燕</t>
  </si>
  <si>
    <t>102095001817</t>
  </si>
  <si>
    <t>王菲菲</t>
  </si>
  <si>
    <t>102095001027</t>
  </si>
  <si>
    <t>徐锦辉</t>
  </si>
  <si>
    <t>102095001914</t>
  </si>
  <si>
    <t>宁海县残疾人联合会</t>
  </si>
  <si>
    <t>二级主任科员以下</t>
  </si>
  <si>
    <t>裴佳智</t>
  </si>
  <si>
    <t>102100100111</t>
  </si>
  <si>
    <t>高阳凯</t>
  </si>
  <si>
    <t>102150500102</t>
  </si>
  <si>
    <t>芦恩眷</t>
  </si>
  <si>
    <t>102100100107</t>
  </si>
  <si>
    <t>宁海县乡镇</t>
  </si>
  <si>
    <t>张旭帆</t>
  </si>
  <si>
    <t>202094701216</t>
  </si>
  <si>
    <t>王涛</t>
  </si>
  <si>
    <t>202094701404</t>
  </si>
  <si>
    <t>马锦炉</t>
  </si>
  <si>
    <t>202094701427</t>
  </si>
  <si>
    <t>陈胡俊杰</t>
  </si>
  <si>
    <t>202094701222</t>
  </si>
  <si>
    <t>李王涛</t>
  </si>
  <si>
    <t>202094701521</t>
  </si>
  <si>
    <t>徐琛</t>
  </si>
  <si>
    <t>202094701110</t>
  </si>
  <si>
    <t>李炳晨</t>
  </si>
  <si>
    <t>202094701612</t>
  </si>
  <si>
    <t>顾歆悦</t>
  </si>
  <si>
    <t>202094700726</t>
  </si>
  <si>
    <t>官佳</t>
  </si>
  <si>
    <t>202094701122</t>
  </si>
  <si>
    <t>王云超</t>
  </si>
  <si>
    <t>202094700912</t>
  </si>
  <si>
    <t>何宇轩</t>
  </si>
  <si>
    <t>202094701126</t>
  </si>
  <si>
    <t>董凤英</t>
  </si>
  <si>
    <t>202094701011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</si>
  <si>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</si>
  <si>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王烊</t>
  </si>
  <si>
    <t>202094700925</t>
  </si>
  <si>
    <t>杨吉旺</t>
  </si>
  <si>
    <t>202094701120</t>
  </si>
  <si>
    <t>周天程</t>
  </si>
  <si>
    <t>202094701619</t>
  </si>
  <si>
    <t>何烈</t>
  </si>
  <si>
    <t>202094700728</t>
  </si>
  <si>
    <t>吴宇峰</t>
  </si>
  <si>
    <t>202094701710</t>
  </si>
  <si>
    <t>叶子硕</t>
  </si>
  <si>
    <t>202094701508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</si>
  <si>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</si>
  <si>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王誉宁</t>
  </si>
  <si>
    <t>202094700805</t>
  </si>
  <si>
    <t>司徒家欢</t>
  </si>
  <si>
    <t>202094701420</t>
  </si>
  <si>
    <t>王雨倩</t>
  </si>
  <si>
    <t>202094700822</t>
  </si>
  <si>
    <t>褚露露</t>
  </si>
  <si>
    <t>202094701413</t>
  </si>
  <si>
    <t>董欣悦</t>
  </si>
  <si>
    <t>202094701321</t>
  </si>
  <si>
    <t>乔心语</t>
  </si>
  <si>
    <t>202094701002</t>
  </si>
  <si>
    <t>二级主任科员以下（5）</t>
  </si>
  <si>
    <t>毛竹远</t>
  </si>
  <si>
    <t>202094700914</t>
  </si>
  <si>
    <t>王驰宇</t>
  </si>
  <si>
    <t>202094700719</t>
  </si>
  <si>
    <t>吴明超</t>
  </si>
  <si>
    <t>202094701022</t>
  </si>
  <si>
    <t>张凯</t>
  </si>
  <si>
    <t>202094701302</t>
  </si>
  <si>
    <t>王启光</t>
  </si>
  <si>
    <t>202094701010</t>
  </si>
  <si>
    <t>林凯翔</t>
  </si>
  <si>
    <t>202094701217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</si>
  <si>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）</t>
    </r>
  </si>
  <si>
    <t>陈佳璐</t>
  </si>
  <si>
    <t>202094700802</t>
  </si>
  <si>
    <t>陈沛雯</t>
  </si>
  <si>
    <t>202094701616</t>
  </si>
  <si>
    <t>吴琬琦</t>
  </si>
  <si>
    <t>202094701221</t>
  </si>
  <si>
    <t>成雨航</t>
  </si>
  <si>
    <t>202094701410</t>
  </si>
  <si>
    <t>王洁</t>
  </si>
  <si>
    <t>202094701115</t>
  </si>
  <si>
    <t>张瀚文</t>
  </si>
  <si>
    <t>202094701502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</si>
  <si>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）</t>
    </r>
  </si>
  <si>
    <t>曹兴起</t>
  </si>
  <si>
    <t>202094701317</t>
  </si>
  <si>
    <t>周正康</t>
  </si>
  <si>
    <t>202094701501</t>
  </si>
  <si>
    <t>马君泽</t>
  </si>
  <si>
    <t>202094701713</t>
  </si>
  <si>
    <t>吴志恒</t>
  </si>
  <si>
    <t>202094701707</t>
  </si>
  <si>
    <t>杨帆</t>
  </si>
  <si>
    <t>202094701705</t>
  </si>
  <si>
    <t>于子洋</t>
  </si>
  <si>
    <t>202094701401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</si>
  <si>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）</t>
    </r>
  </si>
  <si>
    <t>曹银溢</t>
  </si>
  <si>
    <t>202094700908</t>
  </si>
  <si>
    <t>郭宁波</t>
  </si>
  <si>
    <t>202094700720</t>
  </si>
  <si>
    <t>冯垠洁</t>
  </si>
  <si>
    <t>202094701023</t>
  </si>
  <si>
    <t>张安琪</t>
  </si>
  <si>
    <t>202094701312</t>
  </si>
  <si>
    <t>汤府鑫</t>
  </si>
  <si>
    <t>202094701107</t>
  </si>
  <si>
    <t>闻人业圣</t>
  </si>
  <si>
    <t>202094701130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</si>
  <si>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）</t>
    </r>
  </si>
  <si>
    <t>章金瑞</t>
  </si>
  <si>
    <t>202094701316</t>
  </si>
  <si>
    <t>刘绍校</t>
  </si>
  <si>
    <t>202094700911</t>
  </si>
  <si>
    <t>单益枭</t>
  </si>
  <si>
    <t>202094700814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</si>
  <si>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）</t>
    </r>
  </si>
  <si>
    <t>鲍柯伊</t>
  </si>
  <si>
    <t>202094700903</t>
  </si>
  <si>
    <t>张琼</t>
  </si>
  <si>
    <t>202094701202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</si>
  <si>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11</t>
    </r>
    <r>
      <rPr>
        <sz val="10"/>
        <color rgb="FF000000"/>
        <rFont val="宋体"/>
        <charset val="134"/>
      </rPr>
      <t>）</t>
    </r>
  </si>
  <si>
    <t>史洋阳</t>
  </si>
  <si>
    <t>202094701415</t>
  </si>
  <si>
    <t>胡存之</t>
  </si>
  <si>
    <t>202094700701</t>
  </si>
  <si>
    <t>吴泽夫</t>
  </si>
  <si>
    <t>202094700707</t>
  </si>
  <si>
    <t>顾旭锋</t>
  </si>
  <si>
    <t>202094701606</t>
  </si>
  <si>
    <t>孙凯枫</t>
  </si>
  <si>
    <t>202094701604</t>
  </si>
  <si>
    <t>王益钦</t>
  </si>
  <si>
    <t>202094700716</t>
  </si>
  <si>
    <t>附件1-2</t>
  </si>
  <si>
    <t>2025年度宁海县各级机关单位考试录用公务员面试成绩、合成总成绩及体检对象名单（行政执法类）</t>
  </si>
  <si>
    <t>准考证号</t>
  </si>
  <si>
    <t>笔试成绩</t>
  </si>
  <si>
    <t>宁海县市场监督管理局基层所</t>
  </si>
  <si>
    <t>丁鲸予</t>
  </si>
  <si>
    <t>302094905120</t>
  </si>
  <si>
    <t>刘泽昊</t>
  </si>
  <si>
    <t>302094904322</t>
  </si>
  <si>
    <t>刘瑶</t>
  </si>
  <si>
    <t>302094905511</t>
  </si>
  <si>
    <t>俞文婕</t>
  </si>
  <si>
    <t>302094905613</t>
  </si>
  <si>
    <t>谢卓翰</t>
  </si>
  <si>
    <t>302094903126</t>
  </si>
  <si>
    <t>蒋毅</t>
  </si>
  <si>
    <t>302094905529</t>
  </si>
  <si>
    <t>章汉栋</t>
  </si>
  <si>
    <t>302094905226</t>
  </si>
  <si>
    <t>张晴宇</t>
  </si>
  <si>
    <t>302094904621</t>
  </si>
  <si>
    <t>刘晨侠</t>
  </si>
  <si>
    <t>302094903322</t>
  </si>
  <si>
    <t>江子昊</t>
  </si>
  <si>
    <t>302094905227</t>
  </si>
  <si>
    <t>应心欣</t>
  </si>
  <si>
    <t>302094905430</t>
  </si>
  <si>
    <t>褚梦莎</t>
  </si>
  <si>
    <t>302094903726</t>
  </si>
  <si>
    <t>李军</t>
  </si>
  <si>
    <t>302094903119</t>
  </si>
  <si>
    <t>仇登瀛</t>
  </si>
  <si>
    <t>302094904726</t>
  </si>
  <si>
    <t>徐毓敏</t>
  </si>
  <si>
    <t>302094904813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</si>
  <si>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）</t>
    </r>
  </si>
  <si>
    <t>谢昆展</t>
  </si>
  <si>
    <t>302094904524</t>
  </si>
  <si>
    <t>陈爱敏</t>
  </si>
  <si>
    <t>302094903316</t>
  </si>
  <si>
    <t>叶艳梅</t>
  </si>
  <si>
    <t>302094904606</t>
  </si>
  <si>
    <t>黄书影</t>
  </si>
  <si>
    <t>302094905907</t>
  </si>
  <si>
    <t>俞莘鹏</t>
  </si>
  <si>
    <t>302094903507</t>
  </si>
  <si>
    <t>宋雨雨</t>
  </si>
  <si>
    <t>302094905124</t>
  </si>
  <si>
    <r>
      <rPr>
        <sz val="10"/>
        <color rgb="FF000000"/>
        <rFont val="宋体"/>
        <charset val="134"/>
      </rPr>
      <t>二级警长以下</t>
    </r>
  </si>
  <si>
    <t>应卓达</t>
  </si>
  <si>
    <t>502110208604</t>
  </si>
  <si>
    <t>周云龙</t>
  </si>
  <si>
    <t>502110208601</t>
  </si>
  <si>
    <t>郁宇晟</t>
  </si>
  <si>
    <t>502110208701</t>
  </si>
  <si>
    <t>宁海县公安局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</si>
  <si>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</si>
  <si>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王震</t>
  </si>
  <si>
    <t>602110102829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</si>
  <si>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</si>
  <si>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刘志安</t>
  </si>
  <si>
    <t>602110105217</t>
  </si>
  <si>
    <t>潘昌藩</t>
  </si>
  <si>
    <t>602110105412</t>
  </si>
  <si>
    <t>周焱</t>
  </si>
  <si>
    <t>602110104913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</si>
  <si>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</si>
  <si>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周海洋</t>
  </si>
  <si>
    <t>602110102808</t>
  </si>
  <si>
    <t>李兴晗</t>
  </si>
  <si>
    <t>602110107510</t>
  </si>
  <si>
    <t>孔艺凯</t>
  </si>
  <si>
    <t>602110103905</t>
  </si>
  <si>
    <t>丁其钰</t>
  </si>
  <si>
    <t>602110103219</t>
  </si>
  <si>
    <t>薛昊成</t>
  </si>
  <si>
    <t>602110108122</t>
  </si>
  <si>
    <t>卢少童</t>
  </si>
  <si>
    <t>602110106211</t>
  </si>
  <si>
    <t>陈林勇</t>
  </si>
  <si>
    <t>602110106607</t>
  </si>
  <si>
    <t>侯晓辉</t>
  </si>
  <si>
    <t>602110107714</t>
  </si>
  <si>
    <t>尤承辰</t>
  </si>
  <si>
    <t>602110103928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</si>
  <si>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</si>
  <si>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王晨苏</t>
  </si>
  <si>
    <t>602110102606</t>
  </si>
  <si>
    <t>王逸科</t>
  </si>
  <si>
    <t>602110104314</t>
  </si>
  <si>
    <t>周振民</t>
  </si>
  <si>
    <t>602110108321</t>
  </si>
  <si>
    <t>鲍世淼</t>
  </si>
  <si>
    <t>602110108217</t>
  </si>
  <si>
    <t>马煜州</t>
  </si>
  <si>
    <t>602110108406</t>
  </si>
  <si>
    <t>陈嘉乐</t>
  </si>
  <si>
    <t>602110107710</t>
  </si>
  <si>
    <t>夏天</t>
  </si>
  <si>
    <t>602110105919</t>
  </si>
  <si>
    <t>陈毅华</t>
  </si>
  <si>
    <t>602110107725</t>
  </si>
  <si>
    <t>翁迪欢</t>
  </si>
  <si>
    <t>602110105611</t>
  </si>
  <si>
    <t>杨凡</t>
  </si>
  <si>
    <t>602110104907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</si>
  <si>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）</t>
    </r>
  </si>
  <si>
    <t>陈哲星</t>
  </si>
  <si>
    <t>602110103604</t>
  </si>
  <si>
    <t>洪尉展</t>
  </si>
  <si>
    <t>602110101819</t>
  </si>
  <si>
    <t>金乐</t>
  </si>
  <si>
    <t>602110106709</t>
  </si>
  <si>
    <t>钱久坤</t>
  </si>
  <si>
    <t>602110105013</t>
  </si>
  <si>
    <t>王坚榛</t>
  </si>
  <si>
    <t>602110106209</t>
  </si>
  <si>
    <t>葛彦辰</t>
  </si>
  <si>
    <t>602110104022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</si>
  <si>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）</t>
    </r>
  </si>
  <si>
    <t>龚雯婧</t>
  </si>
  <si>
    <t>602110103519</t>
  </si>
  <si>
    <t>王俨然</t>
  </si>
  <si>
    <t>602110102911</t>
  </si>
  <si>
    <t>钟钰卿</t>
  </si>
  <si>
    <t>602110107006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</si>
  <si>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）</t>
    </r>
  </si>
  <si>
    <t>洪嘉骏</t>
  </si>
  <si>
    <t>602110105002</t>
  </si>
  <si>
    <t>熊雷</t>
  </si>
  <si>
    <t>602110103513</t>
  </si>
  <si>
    <t>杨鸿运</t>
  </si>
  <si>
    <t>602110103426</t>
  </si>
  <si>
    <t>聂驷驹</t>
  </si>
  <si>
    <t>602110103714</t>
  </si>
  <si>
    <t>袁棣</t>
  </si>
  <si>
    <t>602110106706</t>
  </si>
  <si>
    <t>黄健</t>
  </si>
  <si>
    <t>602110106806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</si>
  <si>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）</t>
    </r>
  </si>
  <si>
    <t>潘颖</t>
  </si>
  <si>
    <t>602110105702</t>
  </si>
  <si>
    <t>张琦</t>
  </si>
  <si>
    <t>602110102511</t>
  </si>
  <si>
    <t>毋昱纬</t>
  </si>
  <si>
    <t>602110103605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</si>
  <si>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）</t>
    </r>
  </si>
  <si>
    <t>马天水</t>
  </si>
  <si>
    <t>602110106708</t>
  </si>
  <si>
    <t>林旭</t>
  </si>
  <si>
    <t>602110104904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</si>
  <si>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）</t>
    </r>
  </si>
  <si>
    <t>郭云洁</t>
  </si>
  <si>
    <t>602110102529</t>
  </si>
  <si>
    <t>阮政豪</t>
  </si>
  <si>
    <t>602110103504</t>
  </si>
  <si>
    <t>梅云翔</t>
  </si>
  <si>
    <t>602110101817</t>
  </si>
  <si>
    <t>宁海县疾病预防控制中心（宁海县卫生监督所）</t>
  </si>
  <si>
    <t>王泸宁</t>
  </si>
  <si>
    <t>302094904504</t>
  </si>
  <si>
    <t>刘腾</t>
  </si>
  <si>
    <t>302094904015</t>
  </si>
  <si>
    <t>徐芸芸</t>
  </si>
  <si>
    <t>302094904202</t>
  </si>
  <si>
    <t>宁海县自然资源和规划局直属自然资源所</t>
  </si>
  <si>
    <t>鲍丽蓉</t>
  </si>
  <si>
    <t>302094903005</t>
  </si>
  <si>
    <t>娄雨涵</t>
  </si>
  <si>
    <t>302094904311</t>
  </si>
  <si>
    <t>王琼瑶</t>
  </si>
  <si>
    <t>302094905908</t>
  </si>
  <si>
    <t>梅浩</t>
  </si>
  <si>
    <t>302094903819</t>
  </si>
  <si>
    <t>邬子翔</t>
  </si>
  <si>
    <t>302094903804</t>
  </si>
  <si>
    <t>陆袁烨</t>
  </si>
  <si>
    <t>302094905025</t>
  </si>
  <si>
    <t>宁海县镇乡自然资源规划所</t>
  </si>
  <si>
    <t>王一丹</t>
  </si>
  <si>
    <t>302094903905</t>
  </si>
  <si>
    <t>丁馨莹</t>
  </si>
  <si>
    <t>302094905722</t>
  </si>
  <si>
    <t>吴萌</t>
  </si>
  <si>
    <t>302094903904</t>
  </si>
  <si>
    <t>蔡凯迪</t>
  </si>
  <si>
    <t>302094903418</t>
  </si>
  <si>
    <t>傅怡涵</t>
  </si>
  <si>
    <t>302094905704</t>
  </si>
  <si>
    <t>林娜</t>
  </si>
  <si>
    <t>302094905628</t>
  </si>
  <si>
    <t>杨慧君</t>
  </si>
  <si>
    <t>302094904101</t>
  </si>
  <si>
    <t>吴晓煜</t>
  </si>
  <si>
    <t>302094903318</t>
  </si>
  <si>
    <t>瞿伊菲</t>
  </si>
  <si>
    <t>302094904720</t>
  </si>
  <si>
    <t>宁海县农业行政执法队</t>
  </si>
  <si>
    <t>兰志伟</t>
  </si>
  <si>
    <t>302094904030</t>
  </si>
  <si>
    <t>朱悦铭</t>
  </si>
  <si>
    <t>302094904530</t>
  </si>
  <si>
    <t>许振禄</t>
  </si>
  <si>
    <t>302094903626</t>
  </si>
  <si>
    <t>胡杰</t>
  </si>
  <si>
    <t>302094905513</t>
  </si>
  <si>
    <t>李博</t>
  </si>
  <si>
    <t>302094904105</t>
  </si>
  <si>
    <t>张家豪</t>
  </si>
  <si>
    <t>302094902916</t>
  </si>
  <si>
    <t>张雪纯</t>
  </si>
  <si>
    <t>302094905427</t>
  </si>
  <si>
    <t>倪慧</t>
  </si>
  <si>
    <t>302094904310</t>
  </si>
  <si>
    <t>乐可颖</t>
  </si>
  <si>
    <t>302094905911</t>
  </si>
  <si>
    <t>付念念</t>
  </si>
  <si>
    <t>302094905109</t>
  </si>
  <si>
    <t>汪新利</t>
  </si>
  <si>
    <t>302094903411</t>
  </si>
  <si>
    <t>杨应鑫</t>
  </si>
  <si>
    <t>302094904820</t>
  </si>
  <si>
    <t>宁海县综合行政执法队</t>
  </si>
  <si>
    <t>杨琪</t>
  </si>
  <si>
    <t>302094802119</t>
  </si>
  <si>
    <t>石元杰</t>
  </si>
  <si>
    <t>302094802012</t>
  </si>
  <si>
    <t>卢科伟</t>
  </si>
  <si>
    <t>302094802430</t>
  </si>
  <si>
    <t>王凯</t>
  </si>
  <si>
    <t>302094802117</t>
  </si>
  <si>
    <t>谢未龙</t>
  </si>
  <si>
    <t>302094802511</t>
  </si>
  <si>
    <t>陈宇涛</t>
  </si>
  <si>
    <t>302094802016</t>
  </si>
  <si>
    <t>胡雪佳</t>
  </si>
  <si>
    <t>302094802401</t>
  </si>
  <si>
    <t>金家伊</t>
  </si>
  <si>
    <t>302094802415</t>
  </si>
  <si>
    <t>张艳</t>
  </si>
  <si>
    <t>302094802025</t>
  </si>
  <si>
    <t>谢妤瑾</t>
  </si>
  <si>
    <t>302094802621</t>
  </si>
  <si>
    <t>仇琛</t>
  </si>
  <si>
    <t>302094802112</t>
  </si>
  <si>
    <t>褚晋凯</t>
  </si>
  <si>
    <t>302094802024</t>
  </si>
  <si>
    <t>尚昱璇</t>
  </si>
  <si>
    <t>302094802627</t>
  </si>
  <si>
    <t>章怡婷</t>
  </si>
  <si>
    <t>302094802319</t>
  </si>
  <si>
    <t>彭鹏</t>
  </si>
  <si>
    <t>302094802004</t>
  </si>
  <si>
    <t>王丹</t>
  </si>
  <si>
    <t>302094802525</t>
  </si>
  <si>
    <t>常铭剑</t>
  </si>
  <si>
    <t>302094802623</t>
  </si>
  <si>
    <t>孔煜樑</t>
  </si>
  <si>
    <t>302094801902</t>
  </si>
  <si>
    <t>黄燕旭</t>
  </si>
  <si>
    <t>302094802723</t>
  </si>
  <si>
    <t>朱祥霞</t>
  </si>
  <si>
    <t>302094802223</t>
  </si>
  <si>
    <t>田叶玲</t>
  </si>
  <si>
    <t>302094801914</t>
  </si>
  <si>
    <t>王怡丹</t>
  </si>
  <si>
    <t>302094802711</t>
  </si>
  <si>
    <t>戴祯韬</t>
  </si>
  <si>
    <t>302094802219</t>
  </si>
  <si>
    <t>王金元</t>
  </si>
  <si>
    <t>302094802001</t>
  </si>
  <si>
    <t>童焕</t>
  </si>
  <si>
    <t>302094802507</t>
  </si>
  <si>
    <t>王旭冉</t>
  </si>
  <si>
    <t>302094802108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</si>
</sst>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2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color indexed="8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8"/>
      <color theme="1"/>
      <name val="Times New Roman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vertical="center" wrapText="1"/>
    </xf>
    <xf numFmtId="49" fontId="6" fillId="0" borderId="4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65"/>
  <sheetViews>
    <sheetView workbookViewId="0">
      <selection activeCell="O8" sqref="O8"/>
    </sheetView>
  </sheetViews>
  <sheetFormatPr defaultColWidth="9" defaultRowHeight="15"/>
  <cols>
    <col min="1" max="1" width="22.775" style="2" customWidth="1"/>
    <col min="2" max="2" width="21.1083333333333" style="2" customWidth="1"/>
    <col min="3" max="3" width="5.25" style="3" customWidth="1"/>
    <col min="4" max="4" width="8.275" style="2" customWidth="1"/>
    <col min="5" max="5" width="13" style="29" customWidth="1"/>
    <col min="6" max="6" width="7.63333333333333" style="29" customWidth="1"/>
    <col min="7" max="9" width="7.63333333333333" style="2" customWidth="1"/>
    <col min="10" max="10" width="5.13333333333333" style="2" customWidth="1"/>
    <col min="11" max="16384" width="9" style="1"/>
  </cols>
  <sheetData>
    <row r="1" ht="18" customHeight="1" spans="1:10">
      <c r="A1" s="5" t="s">
        <v>0</v>
      </c>
      <c r="B1" s="6"/>
      <c r="C1" s="7"/>
      <c r="D1" s="6"/>
      <c r="E1" s="30"/>
      <c r="F1" s="30"/>
      <c r="G1" s="6"/>
      <c r="H1" s="6"/>
      <c r="I1" s="6"/>
      <c r="J1" s="6"/>
    </row>
    <row r="2" ht="59" customHeight="1" spans="1:10">
      <c r="A2" s="8" t="s">
        <v>1</v>
      </c>
      <c r="B2" s="8"/>
      <c r="C2" s="8"/>
      <c r="D2" s="8"/>
      <c r="E2" s="31"/>
      <c r="F2" s="31"/>
      <c r="G2" s="8"/>
      <c r="H2" s="8"/>
      <c r="I2" s="8"/>
      <c r="J2" s="8"/>
    </row>
    <row r="3" ht="24" spans="1:10">
      <c r="A3" s="9" t="s">
        <v>2</v>
      </c>
      <c r="B3" s="9" t="s">
        <v>3</v>
      </c>
      <c r="C3" s="10" t="s">
        <v>4</v>
      </c>
      <c r="D3" s="9" t="s">
        <v>5</v>
      </c>
      <c r="E3" s="32" t="s">
        <v>6</v>
      </c>
      <c r="F3" s="32" t="s">
        <v>7</v>
      </c>
      <c r="G3" s="33" t="s">
        <v>8</v>
      </c>
      <c r="H3" s="9" t="s">
        <v>9</v>
      </c>
      <c r="I3" s="9" t="s">
        <v>10</v>
      </c>
      <c r="J3" s="9" t="s">
        <v>11</v>
      </c>
    </row>
    <row r="4" ht="14.4" customHeight="1" spans="1:10">
      <c r="A4" s="11" t="s">
        <v>12</v>
      </c>
      <c r="B4" s="12" t="s">
        <v>13</v>
      </c>
      <c r="C4" s="34">
        <v>1</v>
      </c>
      <c r="D4" s="14" t="s">
        <v>14</v>
      </c>
      <c r="E4" s="15" t="s">
        <v>15</v>
      </c>
      <c r="F4" s="15">
        <v>125.3</v>
      </c>
      <c r="G4" s="24">
        <v>79.22</v>
      </c>
      <c r="H4" s="15">
        <v>72.592</v>
      </c>
      <c r="I4" s="15">
        <v>1</v>
      </c>
      <c r="J4" s="14" t="s">
        <v>16</v>
      </c>
    </row>
    <row r="5" ht="14.4" customHeight="1" spans="1:10">
      <c r="A5" s="16"/>
      <c r="B5" s="17"/>
      <c r="C5" s="35"/>
      <c r="D5" s="14" t="s">
        <v>17</v>
      </c>
      <c r="E5" s="15" t="s">
        <v>18</v>
      </c>
      <c r="F5" s="15">
        <v>128.1</v>
      </c>
      <c r="G5" s="24">
        <v>77.84</v>
      </c>
      <c r="H5" s="15">
        <v>72.324</v>
      </c>
      <c r="I5" s="15">
        <v>2</v>
      </c>
      <c r="J5" s="14" t="s">
        <v>19</v>
      </c>
    </row>
    <row r="6" ht="14.4" customHeight="1" spans="1:10">
      <c r="A6" s="36"/>
      <c r="B6" s="37"/>
      <c r="C6" s="38"/>
      <c r="D6" s="14" t="s">
        <v>20</v>
      </c>
      <c r="E6" s="15" t="s">
        <v>21</v>
      </c>
      <c r="F6" s="15">
        <v>123</v>
      </c>
      <c r="G6" s="24">
        <v>76.98</v>
      </c>
      <c r="H6" s="15">
        <v>70.788</v>
      </c>
      <c r="I6" s="15">
        <v>3</v>
      </c>
      <c r="J6" s="14" t="s">
        <v>19</v>
      </c>
    </row>
    <row r="7" ht="14.4" customHeight="1" spans="1:10">
      <c r="A7" s="16" t="s">
        <v>22</v>
      </c>
      <c r="B7" s="17" t="s">
        <v>13</v>
      </c>
      <c r="C7" s="35">
        <v>1</v>
      </c>
      <c r="D7" s="14" t="s">
        <v>23</v>
      </c>
      <c r="E7" s="15" t="s">
        <v>24</v>
      </c>
      <c r="F7" s="15">
        <v>138.7</v>
      </c>
      <c r="G7" s="24">
        <v>79.22</v>
      </c>
      <c r="H7" s="15">
        <v>75.272</v>
      </c>
      <c r="I7" s="15">
        <v>1</v>
      </c>
      <c r="J7" s="14" t="s">
        <v>16</v>
      </c>
    </row>
    <row r="8" ht="14.4" customHeight="1" spans="1:10">
      <c r="A8" s="16"/>
      <c r="B8" s="17"/>
      <c r="C8" s="35"/>
      <c r="D8" s="14" t="s">
        <v>25</v>
      </c>
      <c r="E8" s="15" t="s">
        <v>26</v>
      </c>
      <c r="F8" s="15">
        <v>133.9</v>
      </c>
      <c r="G8" s="24">
        <v>79.4</v>
      </c>
      <c r="H8" s="15">
        <v>74.42</v>
      </c>
      <c r="I8" s="15">
        <v>2</v>
      </c>
      <c r="J8" s="14" t="s">
        <v>19</v>
      </c>
    </row>
    <row r="9" ht="14.4" customHeight="1" spans="1:10">
      <c r="A9" s="36"/>
      <c r="B9" s="37"/>
      <c r="C9" s="38"/>
      <c r="D9" s="14" t="s">
        <v>27</v>
      </c>
      <c r="E9" s="15" t="s">
        <v>28</v>
      </c>
      <c r="F9" s="15">
        <v>137.2</v>
      </c>
      <c r="G9" s="24">
        <v>76.92</v>
      </c>
      <c r="H9" s="15">
        <v>73.592</v>
      </c>
      <c r="I9" s="15">
        <v>3</v>
      </c>
      <c r="J9" s="14" t="s">
        <v>19</v>
      </c>
    </row>
    <row r="10" ht="14.4" customHeight="1" spans="1:10">
      <c r="A10" s="16" t="s">
        <v>29</v>
      </c>
      <c r="B10" s="17" t="s">
        <v>13</v>
      </c>
      <c r="C10" s="35">
        <v>2</v>
      </c>
      <c r="D10" s="14" t="s">
        <v>30</v>
      </c>
      <c r="E10" s="15" t="s">
        <v>31</v>
      </c>
      <c r="F10" s="15">
        <v>139.2</v>
      </c>
      <c r="G10" s="24">
        <v>81.22</v>
      </c>
      <c r="H10" s="15">
        <v>76.572</v>
      </c>
      <c r="I10" s="15">
        <v>1</v>
      </c>
      <c r="J10" s="14" t="s">
        <v>16</v>
      </c>
    </row>
    <row r="11" ht="14.4" customHeight="1" spans="1:10">
      <c r="A11" s="16"/>
      <c r="B11" s="17"/>
      <c r="C11" s="35"/>
      <c r="D11" s="14" t="s">
        <v>32</v>
      </c>
      <c r="E11" s="15" t="s">
        <v>33</v>
      </c>
      <c r="F11" s="15">
        <v>134.6</v>
      </c>
      <c r="G11" s="24">
        <v>81.9</v>
      </c>
      <c r="H11" s="15">
        <v>76.06</v>
      </c>
      <c r="I11" s="15">
        <v>2</v>
      </c>
      <c r="J11" s="14" t="s">
        <v>16</v>
      </c>
    </row>
    <row r="12" ht="14.4" customHeight="1" spans="1:10">
      <c r="A12" s="16"/>
      <c r="B12" s="17"/>
      <c r="C12" s="35"/>
      <c r="D12" s="14" t="s">
        <v>34</v>
      </c>
      <c r="E12" s="15" t="s">
        <v>35</v>
      </c>
      <c r="F12" s="15">
        <v>133.2</v>
      </c>
      <c r="G12" s="24">
        <v>79.46</v>
      </c>
      <c r="H12" s="15">
        <v>74.316</v>
      </c>
      <c r="I12" s="15">
        <v>3</v>
      </c>
      <c r="J12" s="14" t="s">
        <v>19</v>
      </c>
    </row>
    <row r="13" ht="14.4" customHeight="1" spans="1:10">
      <c r="A13" s="16"/>
      <c r="B13" s="17"/>
      <c r="C13" s="35"/>
      <c r="D13" s="14" t="s">
        <v>36</v>
      </c>
      <c r="E13" s="15" t="s">
        <v>37</v>
      </c>
      <c r="F13" s="15">
        <v>134.9</v>
      </c>
      <c r="G13" s="24">
        <v>76.74</v>
      </c>
      <c r="H13" s="15">
        <v>73.024</v>
      </c>
      <c r="I13" s="15">
        <v>4</v>
      </c>
      <c r="J13" s="14" t="s">
        <v>19</v>
      </c>
    </row>
    <row r="14" ht="14.4" customHeight="1" spans="1:10">
      <c r="A14" s="16"/>
      <c r="B14" s="17"/>
      <c r="C14" s="35"/>
      <c r="D14" s="14" t="s">
        <v>38</v>
      </c>
      <c r="E14" s="15" t="s">
        <v>39</v>
      </c>
      <c r="F14" s="15">
        <v>132</v>
      </c>
      <c r="G14" s="24">
        <v>77.14</v>
      </c>
      <c r="H14" s="15">
        <v>72.684</v>
      </c>
      <c r="I14" s="15">
        <v>5</v>
      </c>
      <c r="J14" s="14" t="s">
        <v>19</v>
      </c>
    </row>
    <row r="15" ht="14.4" customHeight="1" spans="1:10">
      <c r="A15" s="36"/>
      <c r="B15" s="37"/>
      <c r="C15" s="38"/>
      <c r="D15" s="14" t="s">
        <v>40</v>
      </c>
      <c r="E15" s="15" t="s">
        <v>41</v>
      </c>
      <c r="F15" s="15">
        <v>132.6</v>
      </c>
      <c r="G15" s="24">
        <v>75.72</v>
      </c>
      <c r="H15" s="15">
        <v>71.952</v>
      </c>
      <c r="I15" s="15">
        <v>6</v>
      </c>
      <c r="J15" s="14" t="s">
        <v>19</v>
      </c>
    </row>
    <row r="16" ht="14.4" customHeight="1" spans="1:10">
      <c r="A16" s="16" t="s">
        <v>42</v>
      </c>
      <c r="B16" s="17" t="s">
        <v>13</v>
      </c>
      <c r="C16" s="35">
        <v>2</v>
      </c>
      <c r="D16" s="14" t="s">
        <v>43</v>
      </c>
      <c r="E16" s="15" t="s">
        <v>44</v>
      </c>
      <c r="F16" s="15">
        <v>132.9</v>
      </c>
      <c r="G16" s="24">
        <v>81.22</v>
      </c>
      <c r="H16" s="15">
        <v>75.312</v>
      </c>
      <c r="I16" s="15">
        <v>1</v>
      </c>
      <c r="J16" s="14" t="s">
        <v>16</v>
      </c>
    </row>
    <row r="17" ht="14.4" customHeight="1" spans="1:10">
      <c r="A17" s="16"/>
      <c r="B17" s="17"/>
      <c r="C17" s="35"/>
      <c r="D17" s="14" t="s">
        <v>45</v>
      </c>
      <c r="E17" s="15" t="s">
        <v>46</v>
      </c>
      <c r="F17" s="15">
        <v>141.2</v>
      </c>
      <c r="G17" s="24">
        <v>77.92</v>
      </c>
      <c r="H17" s="15">
        <v>74.992</v>
      </c>
      <c r="I17" s="15">
        <v>2</v>
      </c>
      <c r="J17" s="14" t="s">
        <v>16</v>
      </c>
    </row>
    <row r="18" ht="14.4" customHeight="1" spans="1:10">
      <c r="A18" s="16"/>
      <c r="B18" s="17"/>
      <c r="C18" s="35"/>
      <c r="D18" s="14" t="s">
        <v>47</v>
      </c>
      <c r="E18" s="15" t="s">
        <v>48</v>
      </c>
      <c r="F18" s="15">
        <v>134.6</v>
      </c>
      <c r="G18" s="24">
        <v>79.78</v>
      </c>
      <c r="H18" s="15">
        <v>74.788</v>
      </c>
      <c r="I18" s="15">
        <v>3</v>
      </c>
      <c r="J18" s="14" t="s">
        <v>19</v>
      </c>
    </row>
    <row r="19" ht="14.4" customHeight="1" spans="1:10">
      <c r="A19" s="16"/>
      <c r="B19" s="17"/>
      <c r="C19" s="35"/>
      <c r="D19" s="14" t="s">
        <v>49</v>
      </c>
      <c r="E19" s="15" t="s">
        <v>50</v>
      </c>
      <c r="F19" s="15">
        <v>132.8</v>
      </c>
      <c r="G19" s="24">
        <v>78.6</v>
      </c>
      <c r="H19" s="15">
        <v>73.72</v>
      </c>
      <c r="I19" s="15">
        <v>4</v>
      </c>
      <c r="J19" s="14" t="s">
        <v>19</v>
      </c>
    </row>
    <row r="20" ht="14.4" customHeight="1" spans="1:10">
      <c r="A20" s="16"/>
      <c r="B20" s="17"/>
      <c r="C20" s="35"/>
      <c r="D20" s="14" t="s">
        <v>51</v>
      </c>
      <c r="E20" s="15" t="s">
        <v>52</v>
      </c>
      <c r="F20" s="15">
        <v>133.4</v>
      </c>
      <c r="G20" s="24">
        <v>78.24</v>
      </c>
      <c r="H20" s="15">
        <v>73.624</v>
      </c>
      <c r="I20" s="15">
        <v>5</v>
      </c>
      <c r="J20" s="14" t="s">
        <v>19</v>
      </c>
    </row>
    <row r="21" ht="14.4" customHeight="1" spans="1:10">
      <c r="A21" s="36"/>
      <c r="B21" s="37"/>
      <c r="C21" s="38"/>
      <c r="D21" s="14" t="s">
        <v>53</v>
      </c>
      <c r="E21" s="15" t="s">
        <v>54</v>
      </c>
      <c r="F21" s="15">
        <v>134.5</v>
      </c>
      <c r="G21" s="24">
        <v>76.54</v>
      </c>
      <c r="H21" s="15">
        <v>72.824</v>
      </c>
      <c r="I21" s="15">
        <v>6</v>
      </c>
      <c r="J21" s="14" t="s">
        <v>19</v>
      </c>
    </row>
    <row r="22" ht="14.4" customHeight="1" spans="1:10">
      <c r="A22" s="11" t="s">
        <v>55</v>
      </c>
      <c r="B22" s="12" t="s">
        <v>13</v>
      </c>
      <c r="C22" s="34">
        <v>1</v>
      </c>
      <c r="D22" s="14" t="s">
        <v>56</v>
      </c>
      <c r="E22" s="15" t="s">
        <v>57</v>
      </c>
      <c r="F22" s="15">
        <v>134.6</v>
      </c>
      <c r="G22" s="24">
        <v>77.88</v>
      </c>
      <c r="H22" s="15">
        <v>73.648</v>
      </c>
      <c r="I22" s="15">
        <v>1</v>
      </c>
      <c r="J22" s="14" t="s">
        <v>16</v>
      </c>
    </row>
    <row r="23" ht="14.4" customHeight="1" spans="1:10">
      <c r="A23" s="16"/>
      <c r="B23" s="17"/>
      <c r="C23" s="35"/>
      <c r="D23" s="14" t="s">
        <v>58</v>
      </c>
      <c r="E23" s="15" t="s">
        <v>59</v>
      </c>
      <c r="F23" s="15">
        <v>131.2</v>
      </c>
      <c r="G23" s="24">
        <v>73.2</v>
      </c>
      <c r="H23" s="15">
        <v>70.16</v>
      </c>
      <c r="I23" s="15">
        <v>2</v>
      </c>
      <c r="J23" s="14" t="s">
        <v>19</v>
      </c>
    </row>
    <row r="24" ht="14.4" customHeight="1" spans="1:10">
      <c r="A24" s="11" t="s">
        <v>60</v>
      </c>
      <c r="B24" s="12" t="s">
        <v>13</v>
      </c>
      <c r="C24" s="34">
        <v>1</v>
      </c>
      <c r="D24" s="14" t="s">
        <v>61</v>
      </c>
      <c r="E24" s="15" t="s">
        <v>62</v>
      </c>
      <c r="F24" s="15">
        <v>136.3</v>
      </c>
      <c r="G24" s="24">
        <v>79.84</v>
      </c>
      <c r="H24" s="15">
        <v>75.164</v>
      </c>
      <c r="I24" s="15">
        <v>1</v>
      </c>
      <c r="J24" s="14" t="s">
        <v>16</v>
      </c>
    </row>
    <row r="25" ht="14.4" customHeight="1" spans="1:10">
      <c r="A25" s="16"/>
      <c r="B25" s="17"/>
      <c r="C25" s="35"/>
      <c r="D25" s="14" t="s">
        <v>63</v>
      </c>
      <c r="E25" s="15" t="s">
        <v>64</v>
      </c>
      <c r="F25" s="15">
        <v>132.7</v>
      </c>
      <c r="G25" s="24">
        <v>79.12</v>
      </c>
      <c r="H25" s="15">
        <v>74.012</v>
      </c>
      <c r="I25" s="15">
        <v>2</v>
      </c>
      <c r="J25" s="14" t="s">
        <v>19</v>
      </c>
    </row>
    <row r="26" ht="14.4" customHeight="1" spans="1:10">
      <c r="A26" s="25"/>
      <c r="B26" s="19"/>
      <c r="C26" s="39"/>
      <c r="D26" s="14" t="s">
        <v>65</v>
      </c>
      <c r="E26" s="15" t="s">
        <v>66</v>
      </c>
      <c r="F26" s="15">
        <v>132.3</v>
      </c>
      <c r="G26" s="24">
        <v>71.9</v>
      </c>
      <c r="H26" s="15">
        <v>69.6</v>
      </c>
      <c r="I26" s="15">
        <v>3</v>
      </c>
      <c r="J26" s="14" t="s">
        <v>19</v>
      </c>
    </row>
    <row r="27" ht="14.4" customHeight="1" spans="1:10">
      <c r="A27" s="11" t="s">
        <v>67</v>
      </c>
      <c r="B27" s="12" t="s">
        <v>13</v>
      </c>
      <c r="C27" s="34">
        <v>1</v>
      </c>
      <c r="D27" s="14" t="s">
        <v>68</v>
      </c>
      <c r="E27" s="15" t="s">
        <v>69</v>
      </c>
      <c r="F27" s="15">
        <v>129</v>
      </c>
      <c r="G27" s="24">
        <v>79.86</v>
      </c>
      <c r="H27" s="15">
        <v>73.716</v>
      </c>
      <c r="I27" s="15">
        <v>1</v>
      </c>
      <c r="J27" s="14" t="s">
        <v>16</v>
      </c>
    </row>
    <row r="28" ht="14.4" customHeight="1" spans="1:10">
      <c r="A28" s="16"/>
      <c r="B28" s="17"/>
      <c r="C28" s="35"/>
      <c r="D28" s="14" t="s">
        <v>70</v>
      </c>
      <c r="E28" s="15" t="s">
        <v>71</v>
      </c>
      <c r="F28" s="15">
        <v>129.1</v>
      </c>
      <c r="G28" s="24">
        <v>79.54</v>
      </c>
      <c r="H28" s="15">
        <v>73.544</v>
      </c>
      <c r="I28" s="15">
        <v>2</v>
      </c>
      <c r="J28" s="14" t="s">
        <v>19</v>
      </c>
    </row>
    <row r="29" ht="14.4" customHeight="1" spans="1:10">
      <c r="A29" s="25"/>
      <c r="B29" s="19"/>
      <c r="C29" s="39"/>
      <c r="D29" s="14" t="s">
        <v>72</v>
      </c>
      <c r="E29" s="15" t="s">
        <v>73</v>
      </c>
      <c r="F29" s="15">
        <v>132.2</v>
      </c>
      <c r="G29" s="24">
        <v>77.9</v>
      </c>
      <c r="H29" s="15">
        <v>73.18</v>
      </c>
      <c r="I29" s="15">
        <v>3</v>
      </c>
      <c r="J29" s="14" t="s">
        <v>19</v>
      </c>
    </row>
    <row r="30" ht="14.4" customHeight="1" spans="1:10">
      <c r="A30" s="11" t="s">
        <v>74</v>
      </c>
      <c r="B30" s="12" t="s">
        <v>13</v>
      </c>
      <c r="C30" s="34">
        <v>1</v>
      </c>
      <c r="D30" s="14" t="s">
        <v>75</v>
      </c>
      <c r="E30" s="15" t="s">
        <v>76</v>
      </c>
      <c r="F30" s="15">
        <v>144.9</v>
      </c>
      <c r="G30" s="24">
        <v>79.06</v>
      </c>
      <c r="H30" s="15">
        <v>76.416</v>
      </c>
      <c r="I30" s="15">
        <v>1</v>
      </c>
      <c r="J30" s="14" t="s">
        <v>16</v>
      </c>
    </row>
    <row r="31" ht="14.4" customHeight="1" spans="1:10">
      <c r="A31" s="16"/>
      <c r="B31" s="17"/>
      <c r="C31" s="35"/>
      <c r="D31" s="14" t="s">
        <v>77</v>
      </c>
      <c r="E31" s="15" t="s">
        <v>78</v>
      </c>
      <c r="F31" s="15">
        <v>137.7</v>
      </c>
      <c r="G31" s="24">
        <v>79.7</v>
      </c>
      <c r="H31" s="15">
        <v>75.36</v>
      </c>
      <c r="I31" s="15">
        <v>2</v>
      </c>
      <c r="J31" s="14" t="s">
        <v>19</v>
      </c>
    </row>
    <row r="32" ht="14.4" customHeight="1" spans="1:10">
      <c r="A32" s="25"/>
      <c r="B32" s="19"/>
      <c r="C32" s="39"/>
      <c r="D32" s="14" t="s">
        <v>79</v>
      </c>
      <c r="E32" s="15" t="s">
        <v>80</v>
      </c>
      <c r="F32" s="15">
        <v>135.7</v>
      </c>
      <c r="G32" s="24">
        <v>78.86</v>
      </c>
      <c r="H32" s="15">
        <v>74.456</v>
      </c>
      <c r="I32" s="15">
        <v>3</v>
      </c>
      <c r="J32" s="14" t="s">
        <v>19</v>
      </c>
    </row>
    <row r="33" ht="14.4" customHeight="1" spans="1:10">
      <c r="A33" s="11" t="s">
        <v>81</v>
      </c>
      <c r="B33" s="12" t="s">
        <v>13</v>
      </c>
      <c r="C33" s="34">
        <v>1</v>
      </c>
      <c r="D33" s="14" t="s">
        <v>82</v>
      </c>
      <c r="E33" s="15" t="s">
        <v>83</v>
      </c>
      <c r="F33" s="15">
        <v>140</v>
      </c>
      <c r="G33" s="24">
        <v>77.24</v>
      </c>
      <c r="H33" s="15">
        <v>74.344</v>
      </c>
      <c r="I33" s="15">
        <v>1</v>
      </c>
      <c r="J33" s="14" t="s">
        <v>16</v>
      </c>
    </row>
    <row r="34" ht="14.4" customHeight="1" spans="1:10">
      <c r="A34" s="16"/>
      <c r="B34" s="17"/>
      <c r="C34" s="35"/>
      <c r="D34" s="14" t="s">
        <v>84</v>
      </c>
      <c r="E34" s="15" t="s">
        <v>85</v>
      </c>
      <c r="F34" s="15">
        <v>132.3</v>
      </c>
      <c r="G34" s="24">
        <v>76.54</v>
      </c>
      <c r="H34" s="15">
        <v>72.384</v>
      </c>
      <c r="I34" s="15">
        <v>2</v>
      </c>
      <c r="J34" s="14" t="s">
        <v>19</v>
      </c>
    </row>
    <row r="35" ht="14.4" customHeight="1" spans="1:10">
      <c r="A35" s="16"/>
      <c r="B35" s="17"/>
      <c r="C35" s="35"/>
      <c r="D35" s="14" t="s">
        <v>86</v>
      </c>
      <c r="E35" s="15" t="s">
        <v>87</v>
      </c>
      <c r="F35" s="15">
        <v>131.8</v>
      </c>
      <c r="G35" s="24">
        <v>76.58</v>
      </c>
      <c r="H35" s="15">
        <v>72.308</v>
      </c>
      <c r="I35" s="15">
        <v>3</v>
      </c>
      <c r="J35" s="14" t="s">
        <v>19</v>
      </c>
    </row>
    <row r="36" ht="14.4" customHeight="1" spans="1:10">
      <c r="A36" s="25"/>
      <c r="B36" s="19"/>
      <c r="C36" s="39"/>
      <c r="D36" s="14" t="s">
        <v>88</v>
      </c>
      <c r="E36" s="15" t="s">
        <v>89</v>
      </c>
      <c r="F36" s="15">
        <v>131.8</v>
      </c>
      <c r="G36" s="24">
        <v>75.4</v>
      </c>
      <c r="H36" s="15">
        <v>71.6</v>
      </c>
      <c r="I36" s="15">
        <v>4</v>
      </c>
      <c r="J36" s="14" t="s">
        <v>19</v>
      </c>
    </row>
    <row r="37" ht="14.4" customHeight="1" spans="1:10">
      <c r="A37" s="11" t="s">
        <v>90</v>
      </c>
      <c r="B37" s="12" t="s">
        <v>13</v>
      </c>
      <c r="C37" s="34">
        <v>1</v>
      </c>
      <c r="D37" s="14" t="s">
        <v>91</v>
      </c>
      <c r="E37" s="15" t="s">
        <v>92</v>
      </c>
      <c r="F37" s="15">
        <v>140.3</v>
      </c>
      <c r="G37" s="24">
        <v>75.96</v>
      </c>
      <c r="H37" s="15">
        <v>73.636</v>
      </c>
      <c r="I37" s="15">
        <v>1</v>
      </c>
      <c r="J37" s="14" t="s">
        <v>16</v>
      </c>
    </row>
    <row r="38" ht="14.4" customHeight="1" spans="1:10">
      <c r="A38" s="16"/>
      <c r="B38" s="17"/>
      <c r="C38" s="35"/>
      <c r="D38" s="14" t="s">
        <v>93</v>
      </c>
      <c r="E38" s="15" t="s">
        <v>94</v>
      </c>
      <c r="F38" s="15">
        <v>130.9</v>
      </c>
      <c r="G38" s="24">
        <v>73.78</v>
      </c>
      <c r="H38" s="15">
        <v>70.448</v>
      </c>
      <c r="I38" s="15">
        <v>2</v>
      </c>
      <c r="J38" s="14" t="s">
        <v>19</v>
      </c>
    </row>
    <row r="39" ht="14.4" customHeight="1" spans="1:10">
      <c r="A39" s="25"/>
      <c r="B39" s="19"/>
      <c r="C39" s="39"/>
      <c r="D39" s="14" t="s">
        <v>95</v>
      </c>
      <c r="E39" s="15" t="s">
        <v>96</v>
      </c>
      <c r="F39" s="15">
        <v>129.3</v>
      </c>
      <c r="G39" s="24">
        <v>73.76</v>
      </c>
      <c r="H39" s="15">
        <v>70.116</v>
      </c>
      <c r="I39" s="15">
        <v>3</v>
      </c>
      <c r="J39" s="14" t="s">
        <v>19</v>
      </c>
    </row>
    <row r="40" ht="14.4" customHeight="1" spans="1:10">
      <c r="A40" s="11" t="s">
        <v>97</v>
      </c>
      <c r="B40" s="12" t="s">
        <v>13</v>
      </c>
      <c r="C40" s="34">
        <v>1</v>
      </c>
      <c r="D40" s="14" t="s">
        <v>98</v>
      </c>
      <c r="E40" s="15" t="s">
        <v>99</v>
      </c>
      <c r="F40" s="15">
        <v>146.8</v>
      </c>
      <c r="G40" s="24">
        <v>78.84</v>
      </c>
      <c r="H40" s="15">
        <v>76.664</v>
      </c>
      <c r="I40" s="15">
        <v>1</v>
      </c>
      <c r="J40" s="14" t="s">
        <v>16</v>
      </c>
    </row>
    <row r="41" ht="14.4" customHeight="1" spans="1:10">
      <c r="A41" s="16"/>
      <c r="B41" s="17"/>
      <c r="C41" s="35"/>
      <c r="D41" s="14" t="s">
        <v>100</v>
      </c>
      <c r="E41" s="15" t="s">
        <v>101</v>
      </c>
      <c r="F41" s="15">
        <v>143.6</v>
      </c>
      <c r="G41" s="24">
        <v>74.6</v>
      </c>
      <c r="H41" s="15">
        <v>73.48</v>
      </c>
      <c r="I41" s="15">
        <v>2</v>
      </c>
      <c r="J41" s="14" t="s">
        <v>19</v>
      </c>
    </row>
    <row r="42" ht="14.4" customHeight="1" spans="1:10">
      <c r="A42" s="16"/>
      <c r="B42" s="19"/>
      <c r="C42" s="39"/>
      <c r="D42" s="14" t="s">
        <v>102</v>
      </c>
      <c r="E42" s="15" t="s">
        <v>103</v>
      </c>
      <c r="F42" s="15">
        <v>135.8</v>
      </c>
      <c r="G42" s="24">
        <v>75.48</v>
      </c>
      <c r="H42" s="15">
        <v>72.448</v>
      </c>
      <c r="I42" s="15">
        <v>3</v>
      </c>
      <c r="J42" s="14" t="s">
        <v>19</v>
      </c>
    </row>
    <row r="43" ht="14.4" customHeight="1" spans="1:10">
      <c r="A43" s="11" t="s">
        <v>104</v>
      </c>
      <c r="B43" s="12" t="s">
        <v>105</v>
      </c>
      <c r="C43" s="34">
        <v>1</v>
      </c>
      <c r="D43" s="14" t="s">
        <v>106</v>
      </c>
      <c r="E43" s="15" t="s">
        <v>107</v>
      </c>
      <c r="F43" s="15">
        <v>140.5</v>
      </c>
      <c r="G43" s="24">
        <v>79.1</v>
      </c>
      <c r="H43" s="15">
        <v>75.56</v>
      </c>
      <c r="I43" s="15">
        <v>1</v>
      </c>
      <c r="J43" s="14" t="s">
        <v>16</v>
      </c>
    </row>
    <row r="44" ht="14.4" customHeight="1" spans="1:10">
      <c r="A44" s="16"/>
      <c r="B44" s="17"/>
      <c r="C44" s="35"/>
      <c r="D44" s="14" t="s">
        <v>108</v>
      </c>
      <c r="E44" s="15" t="s">
        <v>109</v>
      </c>
      <c r="F44" s="15">
        <v>136.2</v>
      </c>
      <c r="G44" s="24">
        <v>79.88</v>
      </c>
      <c r="H44" s="15">
        <v>75.168</v>
      </c>
      <c r="I44" s="15">
        <v>2</v>
      </c>
      <c r="J44" s="14" t="s">
        <v>19</v>
      </c>
    </row>
    <row r="45" ht="14.4" customHeight="1" spans="1:10">
      <c r="A45" s="16"/>
      <c r="B45" s="19"/>
      <c r="C45" s="39"/>
      <c r="D45" s="14" t="s">
        <v>110</v>
      </c>
      <c r="E45" s="15" t="s">
        <v>111</v>
      </c>
      <c r="F45" s="15">
        <v>132.6</v>
      </c>
      <c r="G45" s="24">
        <v>80.42</v>
      </c>
      <c r="H45" s="15">
        <v>74.772</v>
      </c>
      <c r="I45" s="15">
        <v>3</v>
      </c>
      <c r="J45" s="14" t="s">
        <v>19</v>
      </c>
    </row>
    <row r="46" ht="14.4" customHeight="1" spans="1:10">
      <c r="A46" s="16"/>
      <c r="B46" s="12" t="s">
        <v>112</v>
      </c>
      <c r="C46" s="34">
        <v>1</v>
      </c>
      <c r="D46" s="14" t="s">
        <v>113</v>
      </c>
      <c r="E46" s="15" t="s">
        <v>114</v>
      </c>
      <c r="F46" s="15">
        <v>129.8</v>
      </c>
      <c r="G46" s="24">
        <v>79.4</v>
      </c>
      <c r="H46" s="15">
        <v>73.6</v>
      </c>
      <c r="I46" s="15">
        <v>1</v>
      </c>
      <c r="J46" s="14" t="s">
        <v>16</v>
      </c>
    </row>
    <row r="47" ht="14.4" customHeight="1" spans="1:10">
      <c r="A47" s="16"/>
      <c r="B47" s="17"/>
      <c r="C47" s="35"/>
      <c r="D47" s="14" t="s">
        <v>115</v>
      </c>
      <c r="E47" s="15" t="s">
        <v>116</v>
      </c>
      <c r="F47" s="15">
        <v>128.5</v>
      </c>
      <c r="G47" s="24">
        <v>79.68</v>
      </c>
      <c r="H47" s="15">
        <v>73.508</v>
      </c>
      <c r="I47" s="15">
        <v>2</v>
      </c>
      <c r="J47" s="14" t="s">
        <v>19</v>
      </c>
    </row>
    <row r="48" ht="14.4" customHeight="1" spans="1:10">
      <c r="A48" s="16"/>
      <c r="B48" s="19"/>
      <c r="C48" s="39"/>
      <c r="D48" s="14" t="s">
        <v>117</v>
      </c>
      <c r="E48" s="15" t="s">
        <v>118</v>
      </c>
      <c r="F48" s="15">
        <v>129.4</v>
      </c>
      <c r="G48" s="24">
        <v>79.36</v>
      </c>
      <c r="H48" s="15">
        <v>73.496</v>
      </c>
      <c r="I48" s="15">
        <v>3</v>
      </c>
      <c r="J48" s="14" t="s">
        <v>19</v>
      </c>
    </row>
    <row r="49" ht="14.4" customHeight="1" spans="1:10">
      <c r="A49" s="11" t="s">
        <v>119</v>
      </c>
      <c r="B49" s="12" t="s">
        <v>105</v>
      </c>
      <c r="C49" s="34">
        <v>1</v>
      </c>
      <c r="D49" s="14" t="s">
        <v>120</v>
      </c>
      <c r="E49" s="15" t="s">
        <v>121</v>
      </c>
      <c r="F49" s="15">
        <v>134.1</v>
      </c>
      <c r="G49" s="24">
        <v>81.64</v>
      </c>
      <c r="H49" s="15">
        <v>75.804</v>
      </c>
      <c r="I49" s="15">
        <v>1</v>
      </c>
      <c r="J49" s="14" t="s">
        <v>16</v>
      </c>
    </row>
    <row r="50" ht="14.4" customHeight="1" spans="1:10">
      <c r="A50" s="16"/>
      <c r="B50" s="17"/>
      <c r="C50" s="35"/>
      <c r="D50" s="14" t="s">
        <v>122</v>
      </c>
      <c r="E50" s="15" t="s">
        <v>123</v>
      </c>
      <c r="F50" s="15">
        <v>128.3</v>
      </c>
      <c r="G50" s="24">
        <v>80.34</v>
      </c>
      <c r="H50" s="15">
        <v>73.864</v>
      </c>
      <c r="I50" s="15">
        <v>2</v>
      </c>
      <c r="J50" s="14" t="s">
        <v>19</v>
      </c>
    </row>
    <row r="51" ht="14.4" customHeight="1" spans="1:10">
      <c r="A51" s="16"/>
      <c r="B51" s="19"/>
      <c r="C51" s="39"/>
      <c r="D51" s="14" t="s">
        <v>124</v>
      </c>
      <c r="E51" s="15" t="s">
        <v>125</v>
      </c>
      <c r="F51" s="15">
        <v>135.2</v>
      </c>
      <c r="G51" s="24">
        <v>77.56</v>
      </c>
      <c r="H51" s="15">
        <v>73.576</v>
      </c>
      <c r="I51" s="15">
        <v>3</v>
      </c>
      <c r="J51" s="14" t="s">
        <v>19</v>
      </c>
    </row>
    <row r="52" ht="14.4" customHeight="1" spans="1:10">
      <c r="A52" s="16"/>
      <c r="B52" s="12" t="s">
        <v>112</v>
      </c>
      <c r="C52" s="34">
        <v>1</v>
      </c>
      <c r="D52" s="14" t="s">
        <v>126</v>
      </c>
      <c r="E52" s="15" t="s">
        <v>127</v>
      </c>
      <c r="F52" s="15">
        <v>134.2</v>
      </c>
      <c r="G52" s="24">
        <v>81.9</v>
      </c>
      <c r="H52" s="15">
        <v>75.98</v>
      </c>
      <c r="I52" s="15">
        <v>1</v>
      </c>
      <c r="J52" s="14" t="s">
        <v>16</v>
      </c>
    </row>
    <row r="53" ht="14.4" customHeight="1" spans="1:10">
      <c r="A53" s="16"/>
      <c r="B53" s="17"/>
      <c r="C53" s="35"/>
      <c r="D53" s="14" t="s">
        <v>128</v>
      </c>
      <c r="E53" s="15" t="s">
        <v>129</v>
      </c>
      <c r="F53" s="15">
        <v>136.3</v>
      </c>
      <c r="G53" s="24">
        <v>78.88</v>
      </c>
      <c r="H53" s="15">
        <v>74.588</v>
      </c>
      <c r="I53" s="15">
        <v>2</v>
      </c>
      <c r="J53" s="14" t="s">
        <v>19</v>
      </c>
    </row>
    <row r="54" ht="14.4" customHeight="1" spans="1:10">
      <c r="A54" s="16"/>
      <c r="B54" s="19"/>
      <c r="C54" s="39"/>
      <c r="D54" s="14" t="s">
        <v>130</v>
      </c>
      <c r="E54" s="15" t="s">
        <v>131</v>
      </c>
      <c r="F54" s="15">
        <v>126.6</v>
      </c>
      <c r="G54" s="24">
        <v>78.86</v>
      </c>
      <c r="H54" s="15">
        <v>72.636</v>
      </c>
      <c r="I54" s="15">
        <v>3</v>
      </c>
      <c r="J54" s="14" t="s">
        <v>19</v>
      </c>
    </row>
    <row r="55" ht="14.4" customHeight="1" spans="1:10">
      <c r="A55" s="11" t="s">
        <v>132</v>
      </c>
      <c r="B55" s="12" t="s">
        <v>133</v>
      </c>
      <c r="C55" s="34">
        <v>1</v>
      </c>
      <c r="D55" s="14" t="s">
        <v>134</v>
      </c>
      <c r="E55" s="15" t="s">
        <v>135</v>
      </c>
      <c r="F55" s="15">
        <v>110.1</v>
      </c>
      <c r="G55" s="24">
        <v>80.74</v>
      </c>
      <c r="H55" s="40">
        <v>70.464</v>
      </c>
      <c r="I55" s="40">
        <v>1</v>
      </c>
      <c r="J55" s="14" t="s">
        <v>16</v>
      </c>
    </row>
    <row r="56" ht="14.4" customHeight="1" spans="1:10">
      <c r="A56" s="16"/>
      <c r="B56" s="17"/>
      <c r="C56" s="35"/>
      <c r="D56" s="14" t="s">
        <v>136</v>
      </c>
      <c r="E56" s="15" t="s">
        <v>137</v>
      </c>
      <c r="F56" s="15">
        <v>104.1</v>
      </c>
      <c r="G56" s="24">
        <v>81.8</v>
      </c>
      <c r="H56" s="40">
        <v>69.9</v>
      </c>
      <c r="I56" s="40">
        <v>2</v>
      </c>
      <c r="J56" s="14" t="s">
        <v>19</v>
      </c>
    </row>
    <row r="57" ht="14.4" customHeight="1" spans="1:10">
      <c r="A57" s="16"/>
      <c r="B57" s="17"/>
      <c r="C57" s="35"/>
      <c r="D57" s="14" t="s">
        <v>138</v>
      </c>
      <c r="E57" s="15" t="s">
        <v>139</v>
      </c>
      <c r="F57" s="15">
        <v>112</v>
      </c>
      <c r="G57" s="24">
        <v>78.84</v>
      </c>
      <c r="H57" s="40">
        <v>69.704</v>
      </c>
      <c r="I57" s="40">
        <v>3</v>
      </c>
      <c r="J57" s="14" t="s">
        <v>19</v>
      </c>
    </row>
    <row r="58" ht="14.4" customHeight="1" spans="1:10">
      <c r="A58" s="16"/>
      <c r="B58" s="12" t="s">
        <v>140</v>
      </c>
      <c r="C58" s="34">
        <v>2</v>
      </c>
      <c r="D58" s="14" t="s">
        <v>141</v>
      </c>
      <c r="E58" s="15" t="s">
        <v>142</v>
      </c>
      <c r="F58" s="15">
        <v>135.1</v>
      </c>
      <c r="G58" s="24">
        <v>84.48</v>
      </c>
      <c r="H58" s="40">
        <v>77.708</v>
      </c>
      <c r="I58" s="40">
        <v>1</v>
      </c>
      <c r="J58" s="14" t="s">
        <v>16</v>
      </c>
    </row>
    <row r="59" ht="14.4" customHeight="1" spans="1:10">
      <c r="A59" s="16"/>
      <c r="B59" s="17"/>
      <c r="C59" s="35"/>
      <c r="D59" s="14" t="s">
        <v>143</v>
      </c>
      <c r="E59" s="15" t="s">
        <v>144</v>
      </c>
      <c r="F59" s="15">
        <v>131.5</v>
      </c>
      <c r="G59" s="24">
        <v>84.02</v>
      </c>
      <c r="H59" s="40">
        <v>76.712</v>
      </c>
      <c r="I59" s="40">
        <v>2</v>
      </c>
      <c r="J59" s="14" t="s">
        <v>16</v>
      </c>
    </row>
    <row r="60" ht="14.4" customHeight="1" spans="1:10">
      <c r="A60" s="16"/>
      <c r="B60" s="17"/>
      <c r="C60" s="35"/>
      <c r="D60" s="14" t="s">
        <v>145</v>
      </c>
      <c r="E60" s="15" t="s">
        <v>146</v>
      </c>
      <c r="F60" s="15">
        <v>125.7</v>
      </c>
      <c r="G60" s="24">
        <v>80.7</v>
      </c>
      <c r="H60" s="40">
        <v>73.56</v>
      </c>
      <c r="I60" s="40">
        <v>3</v>
      </c>
      <c r="J60" s="14" t="s">
        <v>19</v>
      </c>
    </row>
    <row r="61" ht="14.4" customHeight="1" spans="1:10">
      <c r="A61" s="16"/>
      <c r="B61" s="17"/>
      <c r="C61" s="35"/>
      <c r="D61" s="14" t="s">
        <v>147</v>
      </c>
      <c r="E61" s="15" t="s">
        <v>148</v>
      </c>
      <c r="F61" s="15">
        <v>120</v>
      </c>
      <c r="G61" s="24">
        <v>80.74</v>
      </c>
      <c r="H61" s="40">
        <v>72.444</v>
      </c>
      <c r="I61" s="40">
        <v>4</v>
      </c>
      <c r="J61" s="14" t="s">
        <v>19</v>
      </c>
    </row>
    <row r="62" ht="14.4" customHeight="1" spans="1:10">
      <c r="A62" s="16"/>
      <c r="B62" s="19"/>
      <c r="C62" s="39"/>
      <c r="D62" s="14" t="s">
        <v>149</v>
      </c>
      <c r="E62" s="15" t="s">
        <v>150</v>
      </c>
      <c r="F62" s="15">
        <v>113.2</v>
      </c>
      <c r="G62" s="24">
        <v>72.64</v>
      </c>
      <c r="H62" s="40">
        <v>66.224</v>
      </c>
      <c r="I62" s="40">
        <v>5</v>
      </c>
      <c r="J62" s="14" t="s">
        <v>19</v>
      </c>
    </row>
    <row r="63" ht="14.4" customHeight="1" spans="1:10">
      <c r="A63" s="16"/>
      <c r="B63" s="12" t="s">
        <v>151</v>
      </c>
      <c r="C63" s="34">
        <v>1</v>
      </c>
      <c r="D63" s="14" t="s">
        <v>152</v>
      </c>
      <c r="E63" s="15" t="s">
        <v>153</v>
      </c>
      <c r="F63" s="15">
        <v>142.2</v>
      </c>
      <c r="G63" s="24">
        <v>83.46</v>
      </c>
      <c r="H63" s="40">
        <v>78.516</v>
      </c>
      <c r="I63" s="40">
        <v>1</v>
      </c>
      <c r="J63" s="14" t="s">
        <v>16</v>
      </c>
    </row>
    <row r="64" ht="14.4" customHeight="1" spans="1:10">
      <c r="A64" s="16"/>
      <c r="B64" s="17"/>
      <c r="C64" s="35"/>
      <c r="D64" s="14" t="s">
        <v>154</v>
      </c>
      <c r="E64" s="15" t="s">
        <v>155</v>
      </c>
      <c r="F64" s="15">
        <v>120.7</v>
      </c>
      <c r="G64" s="24">
        <v>78.88</v>
      </c>
      <c r="H64" s="40">
        <v>71.468</v>
      </c>
      <c r="I64" s="40">
        <v>2</v>
      </c>
      <c r="J64" s="14" t="s">
        <v>19</v>
      </c>
    </row>
    <row r="65" ht="14.4" customHeight="1" spans="1:10">
      <c r="A65" s="16"/>
      <c r="B65" s="19"/>
      <c r="C65" s="39"/>
      <c r="D65" s="14" t="s">
        <v>156</v>
      </c>
      <c r="E65" s="15" t="s">
        <v>157</v>
      </c>
      <c r="F65" s="15">
        <v>114.3</v>
      </c>
      <c r="G65" s="24">
        <v>78.98</v>
      </c>
      <c r="H65" s="40">
        <v>70.248</v>
      </c>
      <c r="I65" s="40">
        <v>3</v>
      </c>
      <c r="J65" s="14" t="s">
        <v>19</v>
      </c>
    </row>
    <row r="66" ht="14.4" customHeight="1" spans="1:10">
      <c r="A66" s="16"/>
      <c r="B66" s="12" t="s">
        <v>158</v>
      </c>
      <c r="C66" s="34">
        <v>2</v>
      </c>
      <c r="D66" s="14" t="s">
        <v>159</v>
      </c>
      <c r="E66" s="15" t="s">
        <v>160</v>
      </c>
      <c r="F66" s="15">
        <v>140.6</v>
      </c>
      <c r="G66" s="24">
        <v>84.24</v>
      </c>
      <c r="H66" s="40">
        <v>78.664</v>
      </c>
      <c r="I66" s="40">
        <v>1</v>
      </c>
      <c r="J66" s="14" t="s">
        <v>16</v>
      </c>
    </row>
    <row r="67" ht="14.4" customHeight="1" spans="1:10">
      <c r="A67" s="16"/>
      <c r="B67" s="17"/>
      <c r="C67" s="35"/>
      <c r="D67" s="14" t="s">
        <v>161</v>
      </c>
      <c r="E67" s="15" t="s">
        <v>162</v>
      </c>
      <c r="F67" s="15">
        <v>139.2</v>
      </c>
      <c r="G67" s="24">
        <v>83.14</v>
      </c>
      <c r="H67" s="40">
        <v>77.724</v>
      </c>
      <c r="I67" s="40">
        <v>2</v>
      </c>
      <c r="J67" s="14" t="s">
        <v>16</v>
      </c>
    </row>
    <row r="68" ht="14.4" customHeight="1" spans="1:10">
      <c r="A68" s="16"/>
      <c r="B68" s="17"/>
      <c r="C68" s="35"/>
      <c r="D68" s="14" t="s">
        <v>163</v>
      </c>
      <c r="E68" s="15" t="s">
        <v>164</v>
      </c>
      <c r="F68" s="15">
        <v>130.6</v>
      </c>
      <c r="G68" s="24">
        <v>82.14</v>
      </c>
      <c r="H68" s="40">
        <v>75.404</v>
      </c>
      <c r="I68" s="40">
        <v>3</v>
      </c>
      <c r="J68" s="14" t="s">
        <v>19</v>
      </c>
    </row>
    <row r="69" ht="14.4" customHeight="1" spans="1:10">
      <c r="A69" s="16"/>
      <c r="B69" s="17"/>
      <c r="C69" s="35"/>
      <c r="D69" s="14" t="s">
        <v>165</v>
      </c>
      <c r="E69" s="15" t="s">
        <v>166</v>
      </c>
      <c r="F69" s="15">
        <v>131.4</v>
      </c>
      <c r="G69" s="24">
        <v>80.88</v>
      </c>
      <c r="H69" s="40">
        <v>74.808</v>
      </c>
      <c r="I69" s="40">
        <v>4</v>
      </c>
      <c r="J69" s="14" t="s">
        <v>19</v>
      </c>
    </row>
    <row r="70" ht="14.4" customHeight="1" spans="1:10">
      <c r="A70" s="11" t="s">
        <v>167</v>
      </c>
      <c r="B70" s="12" t="s">
        <v>168</v>
      </c>
      <c r="C70" s="34">
        <v>2</v>
      </c>
      <c r="D70" s="14" t="s">
        <v>169</v>
      </c>
      <c r="E70" s="15" t="s">
        <v>170</v>
      </c>
      <c r="F70" s="15">
        <v>122.6</v>
      </c>
      <c r="G70" s="24">
        <v>81.86</v>
      </c>
      <c r="H70" s="15">
        <v>73.636</v>
      </c>
      <c r="I70" s="15">
        <v>1</v>
      </c>
      <c r="J70" s="14" t="s">
        <v>16</v>
      </c>
    </row>
    <row r="71" ht="14.4" customHeight="1" spans="1:10">
      <c r="A71" s="16"/>
      <c r="B71" s="17"/>
      <c r="C71" s="35"/>
      <c r="D71" s="14" t="s">
        <v>171</v>
      </c>
      <c r="E71" s="15" t="s">
        <v>172</v>
      </c>
      <c r="F71" s="15">
        <v>125.9</v>
      </c>
      <c r="G71" s="24">
        <v>80.5</v>
      </c>
      <c r="H71" s="15">
        <v>73.48</v>
      </c>
      <c r="I71" s="15">
        <v>2</v>
      </c>
      <c r="J71" s="14" t="s">
        <v>16</v>
      </c>
    </row>
    <row r="72" ht="14.4" customHeight="1" spans="1:10">
      <c r="A72" s="16"/>
      <c r="B72" s="17"/>
      <c r="C72" s="35"/>
      <c r="D72" s="14" t="s">
        <v>173</v>
      </c>
      <c r="E72" s="15" t="s">
        <v>174</v>
      </c>
      <c r="F72" s="15">
        <v>129</v>
      </c>
      <c r="G72" s="24">
        <v>79.2</v>
      </c>
      <c r="H72" s="15">
        <v>73.32</v>
      </c>
      <c r="I72" s="15">
        <v>3</v>
      </c>
      <c r="J72" s="14" t="s">
        <v>19</v>
      </c>
    </row>
    <row r="73" ht="14.4" customHeight="1" spans="1:10">
      <c r="A73" s="16"/>
      <c r="B73" s="17"/>
      <c r="C73" s="35"/>
      <c r="D73" s="14" t="s">
        <v>175</v>
      </c>
      <c r="E73" s="15" t="s">
        <v>176</v>
      </c>
      <c r="F73" s="15">
        <v>124.8</v>
      </c>
      <c r="G73" s="24">
        <v>80.42</v>
      </c>
      <c r="H73" s="15">
        <v>73.212</v>
      </c>
      <c r="I73" s="15">
        <v>4</v>
      </c>
      <c r="J73" s="14" t="s">
        <v>19</v>
      </c>
    </row>
    <row r="74" ht="14.4" customHeight="1" spans="1:10">
      <c r="A74" s="16"/>
      <c r="B74" s="17"/>
      <c r="C74" s="35"/>
      <c r="D74" s="14" t="s">
        <v>177</v>
      </c>
      <c r="E74" s="15" t="s">
        <v>178</v>
      </c>
      <c r="F74" s="15">
        <v>128.5</v>
      </c>
      <c r="G74" s="24">
        <v>78.62</v>
      </c>
      <c r="H74" s="15">
        <v>72.872</v>
      </c>
      <c r="I74" s="15">
        <v>5</v>
      </c>
      <c r="J74" s="14" t="s">
        <v>19</v>
      </c>
    </row>
    <row r="75" ht="14.4" customHeight="1" spans="1:10">
      <c r="A75" s="16"/>
      <c r="B75" s="19"/>
      <c r="C75" s="39"/>
      <c r="D75" s="14" t="s">
        <v>179</v>
      </c>
      <c r="E75" s="15" t="s">
        <v>180</v>
      </c>
      <c r="F75" s="15">
        <v>129.3</v>
      </c>
      <c r="G75" s="24">
        <v>78.2</v>
      </c>
      <c r="H75" s="15">
        <v>72.78</v>
      </c>
      <c r="I75" s="15">
        <v>6</v>
      </c>
      <c r="J75" s="14" t="s">
        <v>19</v>
      </c>
    </row>
    <row r="76" ht="14.4" customHeight="1" spans="1:10">
      <c r="A76" s="16"/>
      <c r="B76" s="12" t="s">
        <v>181</v>
      </c>
      <c r="C76" s="34">
        <v>2</v>
      </c>
      <c r="D76" s="14" t="s">
        <v>182</v>
      </c>
      <c r="E76" s="15" t="s">
        <v>183</v>
      </c>
      <c r="F76" s="15">
        <v>136.6</v>
      </c>
      <c r="G76" s="24">
        <v>81.1</v>
      </c>
      <c r="H76" s="15">
        <v>75.98</v>
      </c>
      <c r="I76" s="15">
        <v>1</v>
      </c>
      <c r="J76" s="14" t="s">
        <v>16</v>
      </c>
    </row>
    <row r="77" ht="14.4" customHeight="1" spans="1:10">
      <c r="A77" s="16"/>
      <c r="B77" s="17"/>
      <c r="C77" s="35"/>
      <c r="D77" s="14" t="s">
        <v>184</v>
      </c>
      <c r="E77" s="15" t="s">
        <v>185</v>
      </c>
      <c r="F77" s="15">
        <v>130.3</v>
      </c>
      <c r="G77" s="24">
        <v>80.02</v>
      </c>
      <c r="H77" s="15">
        <v>74.072</v>
      </c>
      <c r="I77" s="15">
        <v>2</v>
      </c>
      <c r="J77" s="14" t="s">
        <v>16</v>
      </c>
    </row>
    <row r="78" ht="14.4" customHeight="1" spans="1:10">
      <c r="A78" s="16"/>
      <c r="B78" s="17"/>
      <c r="C78" s="35"/>
      <c r="D78" s="14" t="s">
        <v>186</v>
      </c>
      <c r="E78" s="15" t="s">
        <v>187</v>
      </c>
      <c r="F78" s="15">
        <v>126.5</v>
      </c>
      <c r="G78" s="24">
        <v>80.16</v>
      </c>
      <c r="H78" s="15">
        <v>73.396</v>
      </c>
      <c r="I78" s="15">
        <v>3</v>
      </c>
      <c r="J78" s="14" t="s">
        <v>19</v>
      </c>
    </row>
    <row r="79" ht="14.4" customHeight="1" spans="1:10">
      <c r="A79" s="16"/>
      <c r="B79" s="17"/>
      <c r="C79" s="35"/>
      <c r="D79" s="14" t="s">
        <v>188</v>
      </c>
      <c r="E79" s="15" t="s">
        <v>189</v>
      </c>
      <c r="F79" s="15">
        <v>124.6</v>
      </c>
      <c r="G79" s="24">
        <v>80.66</v>
      </c>
      <c r="H79" s="15">
        <v>73.316</v>
      </c>
      <c r="I79" s="15">
        <v>4</v>
      </c>
      <c r="J79" s="14" t="s">
        <v>19</v>
      </c>
    </row>
    <row r="80" ht="14.4" customHeight="1" spans="1:10">
      <c r="A80" s="16"/>
      <c r="B80" s="17"/>
      <c r="C80" s="35"/>
      <c r="D80" s="14" t="s">
        <v>190</v>
      </c>
      <c r="E80" s="15" t="s">
        <v>191</v>
      </c>
      <c r="F80" s="15">
        <v>123.7</v>
      </c>
      <c r="G80" s="24">
        <v>79.98</v>
      </c>
      <c r="H80" s="15">
        <v>72.728</v>
      </c>
      <c r="I80" s="15">
        <v>5</v>
      </c>
      <c r="J80" s="14" t="s">
        <v>19</v>
      </c>
    </row>
    <row r="81" ht="14.4" customHeight="1" spans="1:10">
      <c r="A81" s="16"/>
      <c r="B81" s="19"/>
      <c r="C81" s="39"/>
      <c r="D81" s="14" t="s">
        <v>192</v>
      </c>
      <c r="E81" s="15" t="s">
        <v>193</v>
      </c>
      <c r="F81" s="15">
        <v>117.3</v>
      </c>
      <c r="G81" s="24">
        <v>78.28</v>
      </c>
      <c r="H81" s="15">
        <v>70.428</v>
      </c>
      <c r="I81" s="15">
        <v>6</v>
      </c>
      <c r="J81" s="14" t="s">
        <v>19</v>
      </c>
    </row>
    <row r="82" ht="14.4" customHeight="1" spans="1:10">
      <c r="A82" s="11" t="s">
        <v>194</v>
      </c>
      <c r="B82" s="12" t="s">
        <v>105</v>
      </c>
      <c r="C82" s="34">
        <v>1</v>
      </c>
      <c r="D82" s="14" t="s">
        <v>195</v>
      </c>
      <c r="E82" s="15" t="s">
        <v>196</v>
      </c>
      <c r="F82" s="15">
        <v>129.5</v>
      </c>
      <c r="G82" s="24">
        <v>83.04</v>
      </c>
      <c r="H82" s="15">
        <v>75.724</v>
      </c>
      <c r="I82" s="15">
        <v>1</v>
      </c>
      <c r="J82" s="14" t="s">
        <v>16</v>
      </c>
    </row>
    <row r="83" ht="14.4" customHeight="1" spans="1:10">
      <c r="A83" s="16"/>
      <c r="B83" s="17"/>
      <c r="C83" s="35"/>
      <c r="D83" s="14" t="s">
        <v>197</v>
      </c>
      <c r="E83" s="15" t="s">
        <v>198</v>
      </c>
      <c r="F83" s="15">
        <v>135.5</v>
      </c>
      <c r="G83" s="24">
        <v>80.14</v>
      </c>
      <c r="H83" s="15">
        <v>75.184</v>
      </c>
      <c r="I83" s="15">
        <v>2</v>
      </c>
      <c r="J83" s="14" t="s">
        <v>19</v>
      </c>
    </row>
    <row r="84" ht="14.4" customHeight="1" spans="1:10">
      <c r="A84" s="16"/>
      <c r="B84" s="19"/>
      <c r="C84" s="39"/>
      <c r="D84" s="14" t="s">
        <v>199</v>
      </c>
      <c r="E84" s="15" t="s">
        <v>200</v>
      </c>
      <c r="F84" s="15">
        <v>131.9</v>
      </c>
      <c r="G84" s="24">
        <v>80.02</v>
      </c>
      <c r="H84" s="15">
        <v>74.392</v>
      </c>
      <c r="I84" s="15">
        <v>3</v>
      </c>
      <c r="J84" s="14" t="s">
        <v>19</v>
      </c>
    </row>
    <row r="85" ht="14.4" customHeight="1" spans="1:10">
      <c r="A85" s="16"/>
      <c r="B85" s="12" t="s">
        <v>112</v>
      </c>
      <c r="C85" s="34">
        <v>1</v>
      </c>
      <c r="D85" s="14" t="s">
        <v>201</v>
      </c>
      <c r="E85" s="15" t="s">
        <v>202</v>
      </c>
      <c r="F85" s="15">
        <v>122.5</v>
      </c>
      <c r="G85" s="24">
        <v>79.46</v>
      </c>
      <c r="H85" s="15">
        <v>72.176</v>
      </c>
      <c r="I85" s="15">
        <v>1</v>
      </c>
      <c r="J85" s="14" t="s">
        <v>16</v>
      </c>
    </row>
    <row r="86" ht="14.4" customHeight="1" spans="1:10">
      <c r="A86" s="16"/>
      <c r="B86" s="17"/>
      <c r="C86" s="35"/>
      <c r="D86" s="14" t="s">
        <v>203</v>
      </c>
      <c r="E86" s="15" t="s">
        <v>204</v>
      </c>
      <c r="F86" s="15">
        <v>123</v>
      </c>
      <c r="G86" s="24">
        <v>78.18</v>
      </c>
      <c r="H86" s="15">
        <v>71.508</v>
      </c>
      <c r="I86" s="15">
        <v>2</v>
      </c>
      <c r="J86" s="14" t="s">
        <v>19</v>
      </c>
    </row>
    <row r="87" ht="14.4" customHeight="1" spans="1:10">
      <c r="A87" s="16"/>
      <c r="B87" s="17"/>
      <c r="C87" s="35"/>
      <c r="D87" s="14" t="s">
        <v>205</v>
      </c>
      <c r="E87" s="15" t="s">
        <v>206</v>
      </c>
      <c r="F87" s="15">
        <v>116.1</v>
      </c>
      <c r="G87" s="24">
        <v>78.98</v>
      </c>
      <c r="H87" s="15">
        <v>70.608</v>
      </c>
      <c r="I87" s="15">
        <v>3</v>
      </c>
      <c r="J87" s="14" t="s">
        <v>19</v>
      </c>
    </row>
    <row r="88" ht="14.4" customHeight="1" spans="1:10">
      <c r="A88" s="11" t="s">
        <v>207</v>
      </c>
      <c r="B88" s="12" t="s">
        <v>13</v>
      </c>
      <c r="C88" s="34">
        <v>1</v>
      </c>
      <c r="D88" s="14" t="s">
        <v>208</v>
      </c>
      <c r="E88" s="15" t="s">
        <v>209</v>
      </c>
      <c r="F88" s="15">
        <v>144.1</v>
      </c>
      <c r="G88" s="24">
        <v>77.9</v>
      </c>
      <c r="H88" s="15">
        <v>75.56</v>
      </c>
      <c r="I88" s="15">
        <v>1</v>
      </c>
      <c r="J88" s="14" t="s">
        <v>16</v>
      </c>
    </row>
    <row r="89" ht="14.4" customHeight="1" spans="1:10">
      <c r="A89" s="16"/>
      <c r="B89" s="17"/>
      <c r="C89" s="35"/>
      <c r="D89" s="14" t="s">
        <v>210</v>
      </c>
      <c r="E89" s="15" t="s">
        <v>211</v>
      </c>
      <c r="F89" s="15">
        <v>135.5</v>
      </c>
      <c r="G89" s="24">
        <v>77.08</v>
      </c>
      <c r="H89" s="15">
        <v>73.348</v>
      </c>
      <c r="I89" s="15">
        <v>2</v>
      </c>
      <c r="J89" s="14" t="s">
        <v>19</v>
      </c>
    </row>
    <row r="90" ht="14.4" customHeight="1" spans="1:10">
      <c r="A90" s="16"/>
      <c r="B90" s="17"/>
      <c r="C90" s="35"/>
      <c r="D90" s="14" t="s">
        <v>212</v>
      </c>
      <c r="E90" s="15" t="s">
        <v>213</v>
      </c>
      <c r="F90" s="15">
        <v>134</v>
      </c>
      <c r="G90" s="24">
        <v>75.96</v>
      </c>
      <c r="H90" s="15">
        <v>72.376</v>
      </c>
      <c r="I90" s="15">
        <v>3</v>
      </c>
      <c r="J90" s="14" t="s">
        <v>19</v>
      </c>
    </row>
    <row r="91" ht="14.4" customHeight="1" spans="1:10">
      <c r="A91" s="25"/>
      <c r="B91" s="19"/>
      <c r="C91" s="39"/>
      <c r="D91" s="14" t="s">
        <v>214</v>
      </c>
      <c r="E91" s="15" t="s">
        <v>215</v>
      </c>
      <c r="F91" s="15">
        <v>134</v>
      </c>
      <c r="G91" s="24">
        <v>73.92</v>
      </c>
      <c r="H91" s="15">
        <v>71.152</v>
      </c>
      <c r="I91" s="15">
        <v>4</v>
      </c>
      <c r="J91" s="14" t="s">
        <v>19</v>
      </c>
    </row>
    <row r="92" ht="14.4" customHeight="1" spans="1:10">
      <c r="A92" s="11" t="s">
        <v>216</v>
      </c>
      <c r="B92" s="12" t="s">
        <v>13</v>
      </c>
      <c r="C92" s="34">
        <v>1</v>
      </c>
      <c r="D92" s="14" t="s">
        <v>217</v>
      </c>
      <c r="E92" s="15" t="s">
        <v>218</v>
      </c>
      <c r="F92" s="15">
        <v>137.8</v>
      </c>
      <c r="G92" s="24">
        <v>79.76</v>
      </c>
      <c r="H92" s="15">
        <v>75.416</v>
      </c>
      <c r="I92" s="15">
        <v>1</v>
      </c>
      <c r="J92" s="14" t="s">
        <v>16</v>
      </c>
    </row>
    <row r="93" ht="14.4" customHeight="1" spans="1:10">
      <c r="A93" s="16"/>
      <c r="B93" s="17"/>
      <c r="C93" s="35"/>
      <c r="D93" s="14" t="s">
        <v>219</v>
      </c>
      <c r="E93" s="15" t="s">
        <v>220</v>
      </c>
      <c r="F93" s="15">
        <v>129.2</v>
      </c>
      <c r="G93" s="24">
        <v>75.88</v>
      </c>
      <c r="H93" s="15">
        <v>71.368</v>
      </c>
      <c r="I93" s="15">
        <v>2</v>
      </c>
      <c r="J93" s="14" t="s">
        <v>19</v>
      </c>
    </row>
    <row r="94" ht="14.4" customHeight="1" spans="1:10">
      <c r="A94" s="25"/>
      <c r="B94" s="19"/>
      <c r="C94" s="39"/>
      <c r="D94" s="14" t="s">
        <v>221</v>
      </c>
      <c r="E94" s="15" t="s">
        <v>222</v>
      </c>
      <c r="F94" s="15">
        <v>129.1</v>
      </c>
      <c r="G94" s="24">
        <v>74.26</v>
      </c>
      <c r="H94" s="15">
        <v>70.376</v>
      </c>
      <c r="I94" s="15">
        <v>3</v>
      </c>
      <c r="J94" s="14" t="s">
        <v>19</v>
      </c>
    </row>
    <row r="95" ht="14.4" customHeight="1" spans="1:10">
      <c r="A95" s="11" t="s">
        <v>223</v>
      </c>
      <c r="B95" s="12" t="s">
        <v>13</v>
      </c>
      <c r="C95" s="34">
        <v>1</v>
      </c>
      <c r="D95" s="14" t="s">
        <v>224</v>
      </c>
      <c r="E95" s="15" t="s">
        <v>225</v>
      </c>
      <c r="F95" s="15">
        <v>131.1</v>
      </c>
      <c r="G95" s="24">
        <v>77.8</v>
      </c>
      <c r="H95" s="15">
        <v>72.9</v>
      </c>
      <c r="I95" s="15">
        <v>1</v>
      </c>
      <c r="J95" s="14" t="s">
        <v>16</v>
      </c>
    </row>
    <row r="96" ht="14.4" customHeight="1" spans="1:10">
      <c r="A96" s="16"/>
      <c r="B96" s="17"/>
      <c r="C96" s="35"/>
      <c r="D96" s="14" t="s">
        <v>226</v>
      </c>
      <c r="E96" s="15" t="s">
        <v>227</v>
      </c>
      <c r="F96" s="15">
        <v>131.3</v>
      </c>
      <c r="G96" s="24">
        <v>75.9</v>
      </c>
      <c r="H96" s="15">
        <v>71.8</v>
      </c>
      <c r="I96" s="15">
        <v>2</v>
      </c>
      <c r="J96" s="14" t="s">
        <v>19</v>
      </c>
    </row>
    <row r="97" ht="14.4" customHeight="1" spans="1:10">
      <c r="A97" s="25"/>
      <c r="B97" s="19"/>
      <c r="C97" s="39"/>
      <c r="D97" s="14" t="s">
        <v>228</v>
      </c>
      <c r="E97" s="15" t="s">
        <v>229</v>
      </c>
      <c r="F97" s="15">
        <v>130.3</v>
      </c>
      <c r="G97" s="24">
        <v>75.88</v>
      </c>
      <c r="H97" s="15">
        <v>71.588</v>
      </c>
      <c r="I97" s="15">
        <v>3</v>
      </c>
      <c r="J97" s="14" t="s">
        <v>19</v>
      </c>
    </row>
    <row r="98" ht="14.4" customHeight="1" spans="1:10">
      <c r="A98" s="11" t="s">
        <v>230</v>
      </c>
      <c r="B98" s="12" t="s">
        <v>13</v>
      </c>
      <c r="C98" s="34">
        <v>1</v>
      </c>
      <c r="D98" s="14" t="s">
        <v>231</v>
      </c>
      <c r="E98" s="15" t="s">
        <v>232</v>
      </c>
      <c r="F98" s="15">
        <v>134.1</v>
      </c>
      <c r="G98" s="24">
        <v>80.6</v>
      </c>
      <c r="H98" s="15">
        <v>75.18</v>
      </c>
      <c r="I98" s="15">
        <v>1</v>
      </c>
      <c r="J98" s="14" t="s">
        <v>16</v>
      </c>
    </row>
    <row r="99" ht="14.4" customHeight="1" spans="1:10">
      <c r="A99" s="16"/>
      <c r="B99" s="17"/>
      <c r="C99" s="35"/>
      <c r="D99" s="14" t="s">
        <v>233</v>
      </c>
      <c r="E99" s="15" t="s">
        <v>234</v>
      </c>
      <c r="F99" s="15">
        <v>134.4</v>
      </c>
      <c r="G99" s="24">
        <v>76.66</v>
      </c>
      <c r="H99" s="15">
        <v>72.876</v>
      </c>
      <c r="I99" s="15">
        <v>2</v>
      </c>
      <c r="J99" s="14" t="s">
        <v>19</v>
      </c>
    </row>
    <row r="100" ht="14.4" customHeight="1" spans="1:10">
      <c r="A100" s="25"/>
      <c r="B100" s="19"/>
      <c r="C100" s="39"/>
      <c r="D100" s="14" t="s">
        <v>235</v>
      </c>
      <c r="E100" s="15" t="s">
        <v>236</v>
      </c>
      <c r="F100" s="15">
        <v>125.9</v>
      </c>
      <c r="G100" s="24">
        <v>76.02</v>
      </c>
      <c r="H100" s="15">
        <v>70.792</v>
      </c>
      <c r="I100" s="15">
        <v>3</v>
      </c>
      <c r="J100" s="14" t="s">
        <v>19</v>
      </c>
    </row>
    <row r="101" ht="14.4" customHeight="1" spans="1:10">
      <c r="A101" s="11" t="s">
        <v>237</v>
      </c>
      <c r="B101" s="12" t="s">
        <v>13</v>
      </c>
      <c r="C101" s="34">
        <v>1</v>
      </c>
      <c r="D101" s="14" t="s">
        <v>238</v>
      </c>
      <c r="E101" s="15" t="s">
        <v>239</v>
      </c>
      <c r="F101" s="15">
        <v>142.8</v>
      </c>
      <c r="G101" s="24">
        <v>76.56</v>
      </c>
      <c r="H101" s="15">
        <v>74.496</v>
      </c>
      <c r="I101" s="15">
        <v>1</v>
      </c>
      <c r="J101" s="14" t="s">
        <v>16</v>
      </c>
    </row>
    <row r="102" ht="14.4" customHeight="1" spans="1:10">
      <c r="A102" s="16"/>
      <c r="B102" s="17"/>
      <c r="C102" s="35"/>
      <c r="D102" s="14" t="s">
        <v>240</v>
      </c>
      <c r="E102" s="15" t="s">
        <v>241</v>
      </c>
      <c r="F102" s="15">
        <v>133.6</v>
      </c>
      <c r="G102" s="24">
        <v>77.86</v>
      </c>
      <c r="H102" s="15">
        <v>73.436</v>
      </c>
      <c r="I102" s="15">
        <v>2</v>
      </c>
      <c r="J102" s="14" t="s">
        <v>19</v>
      </c>
    </row>
    <row r="103" ht="14.4" customHeight="1" spans="1:10">
      <c r="A103" s="16"/>
      <c r="B103" s="19"/>
      <c r="C103" s="39"/>
      <c r="D103" s="14" t="s">
        <v>242</v>
      </c>
      <c r="E103" s="15" t="s">
        <v>243</v>
      </c>
      <c r="F103" s="15">
        <v>129.4</v>
      </c>
      <c r="G103" s="24">
        <v>78.18</v>
      </c>
      <c r="H103" s="15">
        <v>72.788</v>
      </c>
      <c r="I103" s="15">
        <v>3</v>
      </c>
      <c r="J103" s="14" t="s">
        <v>19</v>
      </c>
    </row>
    <row r="104" ht="14.4" customHeight="1" spans="1:10">
      <c r="A104" s="28" t="s">
        <v>244</v>
      </c>
      <c r="B104" s="41" t="s">
        <v>245</v>
      </c>
      <c r="C104" s="42">
        <v>1</v>
      </c>
      <c r="D104" s="14" t="s">
        <v>246</v>
      </c>
      <c r="E104" s="15" t="s">
        <v>247</v>
      </c>
      <c r="F104" s="15">
        <v>131</v>
      </c>
      <c r="G104" s="24">
        <v>76.78</v>
      </c>
      <c r="H104" s="15">
        <v>72.268</v>
      </c>
      <c r="I104" s="15">
        <v>1</v>
      </c>
      <c r="J104" s="14" t="s">
        <v>16</v>
      </c>
    </row>
    <row r="105" ht="14.4" customHeight="1" spans="1:10">
      <c r="A105" s="28"/>
      <c r="B105" s="43"/>
      <c r="C105" s="44"/>
      <c r="D105" s="14" t="s">
        <v>248</v>
      </c>
      <c r="E105" s="15" t="s">
        <v>249</v>
      </c>
      <c r="F105" s="15">
        <v>123.4</v>
      </c>
      <c r="G105" s="24">
        <v>77.14</v>
      </c>
      <c r="H105" s="15">
        <v>70.964</v>
      </c>
      <c r="I105" s="15">
        <v>2</v>
      </c>
      <c r="J105" s="14" t="s">
        <v>19</v>
      </c>
    </row>
    <row r="106" ht="14.4" customHeight="1" spans="1:10">
      <c r="A106" s="28"/>
      <c r="B106" s="45"/>
      <c r="C106" s="46"/>
      <c r="D106" s="14" t="s">
        <v>250</v>
      </c>
      <c r="E106" s="15" t="s">
        <v>251</v>
      </c>
      <c r="F106" s="15">
        <v>125.8</v>
      </c>
      <c r="G106" s="24">
        <v>73.92</v>
      </c>
      <c r="H106" s="15">
        <v>69.512</v>
      </c>
      <c r="I106" s="15">
        <v>3</v>
      </c>
      <c r="J106" s="14" t="s">
        <v>19</v>
      </c>
    </row>
    <row r="107" ht="14.4" customHeight="1" spans="1:10">
      <c r="A107" s="28" t="s">
        <v>252</v>
      </c>
      <c r="B107" s="47" t="s">
        <v>105</v>
      </c>
      <c r="C107" s="48">
        <v>2</v>
      </c>
      <c r="D107" s="14" t="s">
        <v>253</v>
      </c>
      <c r="E107" s="15" t="s">
        <v>254</v>
      </c>
      <c r="F107" s="15">
        <v>132.5</v>
      </c>
      <c r="G107" s="24">
        <v>84.54</v>
      </c>
      <c r="H107" s="15">
        <v>77.224</v>
      </c>
      <c r="I107" s="15">
        <v>1</v>
      </c>
      <c r="J107" s="14" t="s">
        <v>16</v>
      </c>
    </row>
    <row r="108" ht="14.4" customHeight="1" spans="1:10">
      <c r="A108" s="28"/>
      <c r="B108" s="47"/>
      <c r="C108" s="48"/>
      <c r="D108" s="14" t="s">
        <v>255</v>
      </c>
      <c r="E108" s="15" t="s">
        <v>256</v>
      </c>
      <c r="F108" s="15">
        <v>134</v>
      </c>
      <c r="G108" s="24">
        <v>83.08</v>
      </c>
      <c r="H108" s="15">
        <v>76.648</v>
      </c>
      <c r="I108" s="15">
        <v>2</v>
      </c>
      <c r="J108" s="14" t="s">
        <v>16</v>
      </c>
    </row>
    <row r="109" ht="14.4" customHeight="1" spans="1:10">
      <c r="A109" s="28"/>
      <c r="B109" s="47"/>
      <c r="C109" s="48"/>
      <c r="D109" s="14" t="s">
        <v>257</v>
      </c>
      <c r="E109" s="15" t="s">
        <v>258</v>
      </c>
      <c r="F109" s="15">
        <v>129.17</v>
      </c>
      <c r="G109" s="24">
        <v>80.86</v>
      </c>
      <c r="H109" s="15">
        <v>74.35</v>
      </c>
      <c r="I109" s="15">
        <v>3</v>
      </c>
      <c r="J109" s="14" t="s">
        <v>19</v>
      </c>
    </row>
    <row r="110" ht="14.4" customHeight="1" spans="1:10">
      <c r="A110" s="28"/>
      <c r="B110" s="47"/>
      <c r="C110" s="48"/>
      <c r="D110" s="14" t="s">
        <v>259</v>
      </c>
      <c r="E110" s="15" t="s">
        <v>260</v>
      </c>
      <c r="F110" s="15">
        <v>130.17</v>
      </c>
      <c r="G110" s="24">
        <v>80.04</v>
      </c>
      <c r="H110" s="15">
        <v>74.058</v>
      </c>
      <c r="I110" s="15">
        <v>4</v>
      </c>
      <c r="J110" s="14" t="s">
        <v>19</v>
      </c>
    </row>
    <row r="111" ht="14.4" customHeight="1" spans="1:10">
      <c r="A111" s="28"/>
      <c r="B111" s="47"/>
      <c r="C111" s="48"/>
      <c r="D111" s="14" t="s">
        <v>261</v>
      </c>
      <c r="E111" s="15" t="s">
        <v>262</v>
      </c>
      <c r="F111" s="15">
        <v>127.33</v>
      </c>
      <c r="G111" s="24">
        <v>79.7</v>
      </c>
      <c r="H111" s="15">
        <v>73.286</v>
      </c>
      <c r="I111" s="15">
        <v>5</v>
      </c>
      <c r="J111" s="14" t="s">
        <v>19</v>
      </c>
    </row>
    <row r="112" ht="14.4" customHeight="1" spans="1:10">
      <c r="A112" s="28"/>
      <c r="B112" s="47"/>
      <c r="C112" s="48"/>
      <c r="D112" s="14" t="s">
        <v>263</v>
      </c>
      <c r="E112" s="15" t="s">
        <v>264</v>
      </c>
      <c r="F112" s="15">
        <v>127.5</v>
      </c>
      <c r="G112" s="24">
        <v>79.62</v>
      </c>
      <c r="H112" s="15">
        <v>73.272</v>
      </c>
      <c r="I112" s="15">
        <v>6</v>
      </c>
      <c r="J112" s="14" t="s">
        <v>19</v>
      </c>
    </row>
    <row r="113" ht="14.4" customHeight="1" spans="1:10">
      <c r="A113" s="28"/>
      <c r="B113" s="47" t="s">
        <v>112</v>
      </c>
      <c r="C113" s="48">
        <v>2</v>
      </c>
      <c r="D113" s="14" t="s">
        <v>265</v>
      </c>
      <c r="E113" s="15" t="s">
        <v>266</v>
      </c>
      <c r="F113" s="15">
        <v>144.5</v>
      </c>
      <c r="G113" s="24">
        <v>84.58</v>
      </c>
      <c r="H113" s="15">
        <v>79.648</v>
      </c>
      <c r="I113" s="15">
        <v>1</v>
      </c>
      <c r="J113" s="14" t="s">
        <v>16</v>
      </c>
    </row>
    <row r="114" ht="14.4" customHeight="1" spans="1:10">
      <c r="A114" s="28"/>
      <c r="B114" s="47"/>
      <c r="C114" s="48"/>
      <c r="D114" s="14" t="s">
        <v>267</v>
      </c>
      <c r="E114" s="15" t="s">
        <v>268</v>
      </c>
      <c r="F114" s="15">
        <v>138.17</v>
      </c>
      <c r="G114" s="24">
        <v>82.54</v>
      </c>
      <c r="H114" s="15">
        <v>77.158</v>
      </c>
      <c r="I114" s="15">
        <v>2</v>
      </c>
      <c r="J114" s="14" t="s">
        <v>16</v>
      </c>
    </row>
    <row r="115" ht="14.4" customHeight="1" spans="1:10">
      <c r="A115" s="28"/>
      <c r="B115" s="47"/>
      <c r="C115" s="48"/>
      <c r="D115" s="14" t="s">
        <v>269</v>
      </c>
      <c r="E115" s="15" t="s">
        <v>270</v>
      </c>
      <c r="F115" s="15">
        <v>134.33</v>
      </c>
      <c r="G115" s="24">
        <v>82.46</v>
      </c>
      <c r="H115" s="15">
        <v>76.342</v>
      </c>
      <c r="I115" s="15">
        <v>3</v>
      </c>
      <c r="J115" s="14" t="s">
        <v>19</v>
      </c>
    </row>
    <row r="116" ht="14.4" customHeight="1" spans="1:10">
      <c r="A116" s="28"/>
      <c r="B116" s="47"/>
      <c r="C116" s="48"/>
      <c r="D116" s="14" t="s">
        <v>271</v>
      </c>
      <c r="E116" s="15" t="s">
        <v>272</v>
      </c>
      <c r="F116" s="15">
        <v>132.33</v>
      </c>
      <c r="G116" s="24">
        <v>82.08</v>
      </c>
      <c r="H116" s="15">
        <v>75.714</v>
      </c>
      <c r="I116" s="15">
        <v>4</v>
      </c>
      <c r="J116" s="14" t="s">
        <v>19</v>
      </c>
    </row>
    <row r="117" ht="14.4" customHeight="1" spans="1:10">
      <c r="A117" s="28"/>
      <c r="B117" s="47"/>
      <c r="C117" s="48"/>
      <c r="D117" s="14" t="s">
        <v>273</v>
      </c>
      <c r="E117" s="15" t="s">
        <v>274</v>
      </c>
      <c r="F117" s="15">
        <v>134.33</v>
      </c>
      <c r="G117" s="24">
        <v>81.04</v>
      </c>
      <c r="H117" s="15">
        <v>75.49</v>
      </c>
      <c r="I117" s="15">
        <v>5</v>
      </c>
      <c r="J117" s="14" t="s">
        <v>19</v>
      </c>
    </row>
    <row r="118" ht="14.4" customHeight="1" spans="1:10">
      <c r="A118" s="28"/>
      <c r="B118" s="47"/>
      <c r="C118" s="48"/>
      <c r="D118" s="14" t="s">
        <v>275</v>
      </c>
      <c r="E118" s="15" t="s">
        <v>276</v>
      </c>
      <c r="F118" s="15">
        <v>136.33</v>
      </c>
      <c r="G118" s="24">
        <v>80.2</v>
      </c>
      <c r="H118" s="15">
        <v>75.386</v>
      </c>
      <c r="I118" s="15">
        <v>6</v>
      </c>
      <c r="J118" s="14" t="s">
        <v>19</v>
      </c>
    </row>
    <row r="119" ht="14.4" customHeight="1" spans="1:10">
      <c r="A119" s="28"/>
      <c r="B119" s="47" t="s">
        <v>277</v>
      </c>
      <c r="C119" s="48">
        <v>2</v>
      </c>
      <c r="D119" s="14" t="s">
        <v>278</v>
      </c>
      <c r="E119" s="15" t="s">
        <v>279</v>
      </c>
      <c r="F119" s="15">
        <v>136.17</v>
      </c>
      <c r="G119" s="24">
        <v>87.12</v>
      </c>
      <c r="H119" s="15">
        <v>79.506</v>
      </c>
      <c r="I119" s="15">
        <v>1</v>
      </c>
      <c r="J119" s="14" t="s">
        <v>16</v>
      </c>
    </row>
    <row r="120" ht="14.4" customHeight="1" spans="1:10">
      <c r="A120" s="28"/>
      <c r="B120" s="47"/>
      <c r="C120" s="48"/>
      <c r="D120" s="14" t="s">
        <v>280</v>
      </c>
      <c r="E120" s="15" t="s">
        <v>281</v>
      </c>
      <c r="F120" s="15">
        <v>137</v>
      </c>
      <c r="G120" s="24">
        <v>83.38</v>
      </c>
      <c r="H120" s="15">
        <v>77.428</v>
      </c>
      <c r="I120" s="15">
        <v>2</v>
      </c>
      <c r="J120" s="14" t="s">
        <v>16</v>
      </c>
    </row>
    <row r="121" ht="14.4" customHeight="1" spans="1:10">
      <c r="A121" s="28"/>
      <c r="B121" s="47"/>
      <c r="C121" s="48"/>
      <c r="D121" s="14" t="s">
        <v>282</v>
      </c>
      <c r="E121" s="15" t="s">
        <v>283</v>
      </c>
      <c r="F121" s="15">
        <v>133.67</v>
      </c>
      <c r="G121" s="24">
        <v>82.16</v>
      </c>
      <c r="H121" s="15">
        <v>76.03</v>
      </c>
      <c r="I121" s="15">
        <v>3</v>
      </c>
      <c r="J121" s="14" t="s">
        <v>19</v>
      </c>
    </row>
    <row r="122" ht="14.4" customHeight="1" spans="1:10">
      <c r="A122" s="28"/>
      <c r="B122" s="47"/>
      <c r="C122" s="48"/>
      <c r="D122" s="14" t="s">
        <v>284</v>
      </c>
      <c r="E122" s="15" t="s">
        <v>285</v>
      </c>
      <c r="F122" s="15">
        <v>134.17</v>
      </c>
      <c r="G122" s="24">
        <v>81.86</v>
      </c>
      <c r="H122" s="15">
        <v>75.95</v>
      </c>
      <c r="I122" s="15">
        <v>4</v>
      </c>
      <c r="J122" s="14" t="s">
        <v>19</v>
      </c>
    </row>
    <row r="123" ht="14.4" customHeight="1" spans="1:10">
      <c r="A123" s="28"/>
      <c r="B123" s="47"/>
      <c r="C123" s="48"/>
      <c r="D123" s="14" t="s">
        <v>286</v>
      </c>
      <c r="E123" s="15" t="s">
        <v>287</v>
      </c>
      <c r="F123" s="15">
        <v>133.33</v>
      </c>
      <c r="G123" s="24">
        <v>81.44</v>
      </c>
      <c r="H123" s="15">
        <v>75.53</v>
      </c>
      <c r="I123" s="15">
        <v>5</v>
      </c>
      <c r="J123" s="14" t="s">
        <v>19</v>
      </c>
    </row>
    <row r="124" ht="14.4" customHeight="1" spans="1:10">
      <c r="A124" s="28"/>
      <c r="B124" s="47"/>
      <c r="C124" s="48"/>
      <c r="D124" s="14" t="s">
        <v>288</v>
      </c>
      <c r="E124" s="15" t="s">
        <v>289</v>
      </c>
      <c r="F124" s="15">
        <v>135.5</v>
      </c>
      <c r="G124" s="24">
        <v>79.74</v>
      </c>
      <c r="H124" s="15">
        <v>74.944</v>
      </c>
      <c r="I124" s="15">
        <v>6</v>
      </c>
      <c r="J124" s="14" t="s">
        <v>19</v>
      </c>
    </row>
    <row r="125" ht="14.4" customHeight="1" spans="1:10">
      <c r="A125" s="28"/>
      <c r="B125" s="47" t="s">
        <v>290</v>
      </c>
      <c r="C125" s="48">
        <v>2</v>
      </c>
      <c r="D125" s="14" t="s">
        <v>291</v>
      </c>
      <c r="E125" s="15" t="s">
        <v>292</v>
      </c>
      <c r="F125" s="15">
        <v>136.5</v>
      </c>
      <c r="G125" s="24">
        <v>85.04</v>
      </c>
      <c r="H125" s="15">
        <v>78.324</v>
      </c>
      <c r="I125" s="15">
        <v>1</v>
      </c>
      <c r="J125" s="14" t="s">
        <v>16</v>
      </c>
    </row>
    <row r="126" ht="14.4" customHeight="1" spans="1:10">
      <c r="A126" s="28"/>
      <c r="B126" s="47"/>
      <c r="C126" s="48"/>
      <c r="D126" s="14" t="s">
        <v>293</v>
      </c>
      <c r="E126" s="15" t="s">
        <v>294</v>
      </c>
      <c r="F126" s="15">
        <v>138.33</v>
      </c>
      <c r="G126" s="24">
        <v>82.34</v>
      </c>
      <c r="H126" s="15">
        <v>77.07</v>
      </c>
      <c r="I126" s="15">
        <v>2</v>
      </c>
      <c r="J126" s="14" t="s">
        <v>16</v>
      </c>
    </row>
    <row r="127" ht="14.4" customHeight="1" spans="1:10">
      <c r="A127" s="28"/>
      <c r="B127" s="47"/>
      <c r="C127" s="48"/>
      <c r="D127" s="14" t="s">
        <v>295</v>
      </c>
      <c r="E127" s="15" t="s">
        <v>296</v>
      </c>
      <c r="F127" s="15">
        <v>138.67</v>
      </c>
      <c r="G127" s="24">
        <v>81.96</v>
      </c>
      <c r="H127" s="15">
        <v>76.91</v>
      </c>
      <c r="I127" s="15">
        <v>3</v>
      </c>
      <c r="J127" s="14" t="s">
        <v>19</v>
      </c>
    </row>
    <row r="128" ht="14.4" customHeight="1" spans="1:10">
      <c r="A128" s="28"/>
      <c r="B128" s="47"/>
      <c r="C128" s="48"/>
      <c r="D128" s="14" t="s">
        <v>297</v>
      </c>
      <c r="E128" s="15" t="s">
        <v>298</v>
      </c>
      <c r="F128" s="15">
        <v>135</v>
      </c>
      <c r="G128" s="24">
        <v>82.86</v>
      </c>
      <c r="H128" s="15">
        <v>76.716</v>
      </c>
      <c r="I128" s="15">
        <v>4</v>
      </c>
      <c r="J128" s="14" t="s">
        <v>19</v>
      </c>
    </row>
    <row r="129" ht="14.4" customHeight="1" spans="1:10">
      <c r="A129" s="28"/>
      <c r="B129" s="47"/>
      <c r="C129" s="48"/>
      <c r="D129" s="14" t="s">
        <v>299</v>
      </c>
      <c r="E129" s="15" t="s">
        <v>300</v>
      </c>
      <c r="F129" s="15">
        <v>137.83</v>
      </c>
      <c r="G129" s="24">
        <v>81.86</v>
      </c>
      <c r="H129" s="15">
        <v>76.682</v>
      </c>
      <c r="I129" s="15">
        <v>5</v>
      </c>
      <c r="J129" s="14" t="s">
        <v>19</v>
      </c>
    </row>
    <row r="130" ht="14.4" customHeight="1" spans="1:10">
      <c r="A130" s="28"/>
      <c r="B130" s="47"/>
      <c r="C130" s="48"/>
      <c r="D130" s="14" t="s">
        <v>301</v>
      </c>
      <c r="E130" s="15" t="s">
        <v>302</v>
      </c>
      <c r="F130" s="15">
        <v>137.17</v>
      </c>
      <c r="G130" s="24">
        <v>82.06</v>
      </c>
      <c r="H130" s="15">
        <v>76.67</v>
      </c>
      <c r="I130" s="15">
        <v>6</v>
      </c>
      <c r="J130" s="14" t="s">
        <v>19</v>
      </c>
    </row>
    <row r="131" ht="14.4" customHeight="1" spans="1:10">
      <c r="A131" s="28"/>
      <c r="B131" s="47" t="s">
        <v>303</v>
      </c>
      <c r="C131" s="48">
        <v>2</v>
      </c>
      <c r="D131" s="14" t="s">
        <v>304</v>
      </c>
      <c r="E131" s="15" t="s">
        <v>305</v>
      </c>
      <c r="F131" s="15">
        <v>133.67</v>
      </c>
      <c r="G131" s="24">
        <v>83.1</v>
      </c>
      <c r="H131" s="15">
        <v>76.594</v>
      </c>
      <c r="I131" s="15">
        <v>1</v>
      </c>
      <c r="J131" s="14" t="s">
        <v>16</v>
      </c>
    </row>
    <row r="132" ht="14.4" customHeight="1" spans="1:10">
      <c r="A132" s="28"/>
      <c r="B132" s="47"/>
      <c r="C132" s="48"/>
      <c r="D132" s="14" t="s">
        <v>306</v>
      </c>
      <c r="E132" s="15" t="s">
        <v>307</v>
      </c>
      <c r="F132" s="15">
        <v>129.83</v>
      </c>
      <c r="G132" s="24">
        <v>83.32</v>
      </c>
      <c r="H132" s="15">
        <v>75.958</v>
      </c>
      <c r="I132" s="15">
        <v>2</v>
      </c>
      <c r="J132" s="14" t="s">
        <v>16</v>
      </c>
    </row>
    <row r="133" ht="14.4" customHeight="1" spans="1:10">
      <c r="A133" s="28"/>
      <c r="B133" s="47"/>
      <c r="C133" s="48"/>
      <c r="D133" s="14" t="s">
        <v>308</v>
      </c>
      <c r="E133" s="15" t="s">
        <v>309</v>
      </c>
      <c r="F133" s="15">
        <v>129.33</v>
      </c>
      <c r="G133" s="24">
        <v>81.76</v>
      </c>
      <c r="H133" s="15">
        <v>74.922</v>
      </c>
      <c r="I133" s="15">
        <v>3</v>
      </c>
      <c r="J133" s="14" t="s">
        <v>19</v>
      </c>
    </row>
    <row r="134" ht="14.4" customHeight="1" spans="1:10">
      <c r="A134" s="28"/>
      <c r="B134" s="47"/>
      <c r="C134" s="48"/>
      <c r="D134" s="14" t="s">
        <v>310</v>
      </c>
      <c r="E134" s="15" t="s">
        <v>311</v>
      </c>
      <c r="F134" s="15">
        <v>122.83</v>
      </c>
      <c r="G134" s="24">
        <v>79.56</v>
      </c>
      <c r="H134" s="15">
        <v>72.302</v>
      </c>
      <c r="I134" s="15">
        <v>4</v>
      </c>
      <c r="J134" s="14" t="s">
        <v>19</v>
      </c>
    </row>
    <row r="135" ht="14.4" customHeight="1" spans="1:10">
      <c r="A135" s="28"/>
      <c r="B135" s="47"/>
      <c r="C135" s="48"/>
      <c r="D135" s="14" t="s">
        <v>312</v>
      </c>
      <c r="E135" s="15" t="s">
        <v>313</v>
      </c>
      <c r="F135" s="15">
        <v>124</v>
      </c>
      <c r="G135" s="24">
        <v>78.76</v>
      </c>
      <c r="H135" s="15">
        <v>72.056</v>
      </c>
      <c r="I135" s="15">
        <v>5</v>
      </c>
      <c r="J135" s="14" t="s">
        <v>19</v>
      </c>
    </row>
    <row r="136" ht="14.4" customHeight="1" spans="1:10">
      <c r="A136" s="28"/>
      <c r="B136" s="47"/>
      <c r="C136" s="48"/>
      <c r="D136" s="14" t="s">
        <v>314</v>
      </c>
      <c r="E136" s="15" t="s">
        <v>315</v>
      </c>
      <c r="F136" s="15">
        <v>120.67</v>
      </c>
      <c r="G136" s="24">
        <v>79.02</v>
      </c>
      <c r="H136" s="15">
        <v>71.546</v>
      </c>
      <c r="I136" s="15">
        <v>6</v>
      </c>
      <c r="J136" s="14" t="s">
        <v>19</v>
      </c>
    </row>
    <row r="137" ht="14.4" customHeight="1" spans="1:10">
      <c r="A137" s="28"/>
      <c r="B137" s="47" t="s">
        <v>316</v>
      </c>
      <c r="C137" s="48">
        <v>2</v>
      </c>
      <c r="D137" s="14" t="s">
        <v>317</v>
      </c>
      <c r="E137" s="15" t="s">
        <v>318</v>
      </c>
      <c r="F137" s="15">
        <v>140.83</v>
      </c>
      <c r="G137" s="24">
        <v>82.6</v>
      </c>
      <c r="H137" s="15">
        <v>77.726</v>
      </c>
      <c r="I137" s="15">
        <v>1</v>
      </c>
      <c r="J137" s="14" t="s">
        <v>16</v>
      </c>
    </row>
    <row r="138" ht="14.4" customHeight="1" spans="1:10">
      <c r="A138" s="28"/>
      <c r="B138" s="47"/>
      <c r="C138" s="48"/>
      <c r="D138" s="14" t="s">
        <v>319</v>
      </c>
      <c r="E138" s="15" t="s">
        <v>320</v>
      </c>
      <c r="F138" s="15">
        <v>138.83</v>
      </c>
      <c r="G138" s="24">
        <v>79.42</v>
      </c>
      <c r="H138" s="15">
        <v>75.418</v>
      </c>
      <c r="I138" s="15">
        <v>2</v>
      </c>
      <c r="J138" s="14" t="s">
        <v>16</v>
      </c>
    </row>
    <row r="139" ht="14.4" customHeight="1" spans="1:10">
      <c r="A139" s="28"/>
      <c r="B139" s="47"/>
      <c r="C139" s="48"/>
      <c r="D139" s="14" t="s">
        <v>321</v>
      </c>
      <c r="E139" s="15" t="s">
        <v>322</v>
      </c>
      <c r="F139" s="15">
        <v>141.5</v>
      </c>
      <c r="G139" s="24">
        <v>77.94</v>
      </c>
      <c r="H139" s="15">
        <v>75.064</v>
      </c>
      <c r="I139" s="15">
        <v>3</v>
      </c>
      <c r="J139" s="14" t="s">
        <v>19</v>
      </c>
    </row>
    <row r="140" ht="14.4" customHeight="1" spans="1:10">
      <c r="A140" s="28"/>
      <c r="B140" s="47"/>
      <c r="C140" s="48"/>
      <c r="D140" s="14" t="s">
        <v>323</v>
      </c>
      <c r="E140" s="15" t="s">
        <v>324</v>
      </c>
      <c r="F140" s="15">
        <v>137.5</v>
      </c>
      <c r="G140" s="24">
        <v>78.48</v>
      </c>
      <c r="H140" s="15">
        <v>74.588</v>
      </c>
      <c r="I140" s="15">
        <v>4</v>
      </c>
      <c r="J140" s="14" t="s">
        <v>19</v>
      </c>
    </row>
    <row r="141" ht="14.4" customHeight="1" spans="1:10">
      <c r="A141" s="28"/>
      <c r="B141" s="47"/>
      <c r="C141" s="48"/>
      <c r="D141" s="14" t="s">
        <v>325</v>
      </c>
      <c r="E141" s="15" t="s">
        <v>326</v>
      </c>
      <c r="F141" s="15">
        <v>135.5</v>
      </c>
      <c r="G141" s="24">
        <v>76.88</v>
      </c>
      <c r="H141" s="15">
        <v>73.228</v>
      </c>
      <c r="I141" s="15">
        <v>5</v>
      </c>
      <c r="J141" s="14" t="s">
        <v>19</v>
      </c>
    </row>
    <row r="142" ht="14.4" customHeight="1" spans="1:10">
      <c r="A142" s="28"/>
      <c r="B142" s="47"/>
      <c r="C142" s="48"/>
      <c r="D142" s="14" t="s">
        <v>327</v>
      </c>
      <c r="E142" s="15" t="s">
        <v>328</v>
      </c>
      <c r="F142" s="15">
        <v>138.33</v>
      </c>
      <c r="G142" s="24">
        <v>75.18</v>
      </c>
      <c r="H142" s="15">
        <v>72.774</v>
      </c>
      <c r="I142" s="15">
        <v>6</v>
      </c>
      <c r="J142" s="14" t="s">
        <v>19</v>
      </c>
    </row>
    <row r="143" ht="14.4" customHeight="1" spans="1:10">
      <c r="A143" s="28"/>
      <c r="B143" s="47" t="s">
        <v>329</v>
      </c>
      <c r="C143" s="48">
        <v>2</v>
      </c>
      <c r="D143" s="14" t="s">
        <v>330</v>
      </c>
      <c r="E143" s="15" t="s">
        <v>331</v>
      </c>
      <c r="F143" s="15">
        <v>146</v>
      </c>
      <c r="G143" s="24">
        <v>76.66</v>
      </c>
      <c r="H143" s="15">
        <v>75.196</v>
      </c>
      <c r="I143" s="15">
        <v>1</v>
      </c>
      <c r="J143" s="14" t="s">
        <v>16</v>
      </c>
    </row>
    <row r="144" ht="14.4" customHeight="1" spans="1:10">
      <c r="A144" s="28"/>
      <c r="B144" s="47"/>
      <c r="C144" s="48"/>
      <c r="D144" s="14" t="s">
        <v>332</v>
      </c>
      <c r="E144" s="15" t="s">
        <v>333</v>
      </c>
      <c r="F144" s="15">
        <v>130.5</v>
      </c>
      <c r="G144" s="24">
        <v>77.36</v>
      </c>
      <c r="H144" s="15">
        <v>72.516</v>
      </c>
      <c r="I144" s="15">
        <v>2</v>
      </c>
      <c r="J144" s="14" t="s">
        <v>16</v>
      </c>
    </row>
    <row r="145" ht="14.4" customHeight="1" spans="1:10">
      <c r="A145" s="28"/>
      <c r="B145" s="47"/>
      <c r="C145" s="48"/>
      <c r="D145" s="14" t="s">
        <v>334</v>
      </c>
      <c r="E145" s="15" t="s">
        <v>335</v>
      </c>
      <c r="F145" s="15">
        <v>133.5</v>
      </c>
      <c r="G145" s="24">
        <v>74.92</v>
      </c>
      <c r="H145" s="15">
        <v>71.652</v>
      </c>
      <c r="I145" s="15">
        <v>3</v>
      </c>
      <c r="J145" s="14" t="s">
        <v>19</v>
      </c>
    </row>
    <row r="146" ht="14.4" customHeight="1" spans="1:10">
      <c r="A146" s="28"/>
      <c r="B146" s="47"/>
      <c r="C146" s="48"/>
      <c r="D146" s="14" t="s">
        <v>336</v>
      </c>
      <c r="E146" s="15" t="s">
        <v>337</v>
      </c>
      <c r="F146" s="15">
        <v>130.67</v>
      </c>
      <c r="G146" s="24">
        <v>75.86</v>
      </c>
      <c r="H146" s="15">
        <v>71.65</v>
      </c>
      <c r="I146" s="15">
        <v>4</v>
      </c>
      <c r="J146" s="14" t="s">
        <v>19</v>
      </c>
    </row>
    <row r="147" ht="14.4" customHeight="1" spans="1:10">
      <c r="A147" s="28"/>
      <c r="B147" s="47"/>
      <c r="C147" s="48"/>
      <c r="D147" s="14" t="s">
        <v>338</v>
      </c>
      <c r="E147" s="15" t="s">
        <v>339</v>
      </c>
      <c r="F147" s="15">
        <v>128</v>
      </c>
      <c r="G147" s="24">
        <v>76.54</v>
      </c>
      <c r="H147" s="15">
        <v>71.524</v>
      </c>
      <c r="I147" s="15">
        <v>5</v>
      </c>
      <c r="J147" s="14" t="s">
        <v>19</v>
      </c>
    </row>
    <row r="148" ht="14.4" customHeight="1" spans="1:10">
      <c r="A148" s="28"/>
      <c r="B148" s="47"/>
      <c r="C148" s="48"/>
      <c r="D148" s="14" t="s">
        <v>340</v>
      </c>
      <c r="E148" s="15" t="s">
        <v>341</v>
      </c>
      <c r="F148" s="15">
        <v>130.5</v>
      </c>
      <c r="G148" s="24">
        <v>70.1</v>
      </c>
      <c r="H148" s="15">
        <v>68.16</v>
      </c>
      <c r="I148" s="15">
        <v>6</v>
      </c>
      <c r="J148" s="14" t="s">
        <v>19</v>
      </c>
    </row>
    <row r="149" ht="14.4" customHeight="1" spans="1:10">
      <c r="A149" s="28"/>
      <c r="B149" s="47" t="s">
        <v>342</v>
      </c>
      <c r="C149" s="48">
        <v>2</v>
      </c>
      <c r="D149" s="14" t="s">
        <v>343</v>
      </c>
      <c r="E149" s="15" t="s">
        <v>344</v>
      </c>
      <c r="F149" s="15">
        <v>131.67</v>
      </c>
      <c r="G149" s="24">
        <v>79.12</v>
      </c>
      <c r="H149" s="15">
        <v>73.806</v>
      </c>
      <c r="I149" s="15">
        <v>1</v>
      </c>
      <c r="J149" s="14" t="s">
        <v>16</v>
      </c>
    </row>
    <row r="150" ht="14.4" customHeight="1" spans="1:10">
      <c r="A150" s="28"/>
      <c r="B150" s="47"/>
      <c r="C150" s="48"/>
      <c r="D150" s="14" t="s">
        <v>345</v>
      </c>
      <c r="E150" s="15" t="s">
        <v>346</v>
      </c>
      <c r="F150" s="15">
        <v>132.83</v>
      </c>
      <c r="G150" s="24">
        <v>76.32</v>
      </c>
      <c r="H150" s="15">
        <v>72.358</v>
      </c>
      <c r="I150" s="15">
        <v>2</v>
      </c>
      <c r="J150" s="14" t="s">
        <v>16</v>
      </c>
    </row>
    <row r="151" ht="14.4" customHeight="1" spans="1:10">
      <c r="A151" s="28"/>
      <c r="B151" s="47"/>
      <c r="C151" s="48"/>
      <c r="D151" s="14" t="s">
        <v>347</v>
      </c>
      <c r="E151" s="15" t="s">
        <v>348</v>
      </c>
      <c r="F151" s="15">
        <v>136.17</v>
      </c>
      <c r="G151" s="24">
        <v>75.18</v>
      </c>
      <c r="H151" s="15">
        <v>72.342</v>
      </c>
      <c r="I151" s="15">
        <v>3</v>
      </c>
      <c r="J151" s="14" t="s">
        <v>19</v>
      </c>
    </row>
    <row r="152" ht="14.4" customHeight="1" spans="1:10">
      <c r="A152" s="28"/>
      <c r="B152" s="47"/>
      <c r="C152" s="48"/>
      <c r="D152" s="14" t="s">
        <v>349</v>
      </c>
      <c r="E152" s="15" t="s">
        <v>350</v>
      </c>
      <c r="F152" s="15">
        <v>128.5</v>
      </c>
      <c r="G152" s="24">
        <v>76.94</v>
      </c>
      <c r="H152" s="15">
        <v>71.864</v>
      </c>
      <c r="I152" s="15">
        <v>4</v>
      </c>
      <c r="J152" s="14" t="s">
        <v>19</v>
      </c>
    </row>
    <row r="153" ht="14.4" customHeight="1" spans="1:10">
      <c r="A153" s="28"/>
      <c r="B153" s="47"/>
      <c r="C153" s="48"/>
      <c r="D153" s="14" t="s">
        <v>351</v>
      </c>
      <c r="E153" s="15" t="s">
        <v>352</v>
      </c>
      <c r="F153" s="15">
        <v>130.67</v>
      </c>
      <c r="G153" s="24">
        <v>73.62</v>
      </c>
      <c r="H153" s="15">
        <v>70.306</v>
      </c>
      <c r="I153" s="15">
        <v>5</v>
      </c>
      <c r="J153" s="14" t="s">
        <v>19</v>
      </c>
    </row>
    <row r="154" ht="14.4" customHeight="1" spans="1:10">
      <c r="A154" s="28"/>
      <c r="B154" s="47"/>
      <c r="C154" s="48"/>
      <c r="D154" s="14" t="s">
        <v>353</v>
      </c>
      <c r="E154" s="15" t="s">
        <v>354</v>
      </c>
      <c r="F154" s="15">
        <v>128.67</v>
      </c>
      <c r="G154" s="24">
        <v>74.18</v>
      </c>
      <c r="H154" s="15">
        <v>70.242</v>
      </c>
      <c r="I154" s="15">
        <v>6</v>
      </c>
      <c r="J154" s="14" t="s">
        <v>19</v>
      </c>
    </row>
    <row r="155" ht="14.4" customHeight="1" spans="1:10">
      <c r="A155" s="28"/>
      <c r="B155" s="47" t="s">
        <v>355</v>
      </c>
      <c r="C155" s="48">
        <v>1</v>
      </c>
      <c r="D155" s="14" t="s">
        <v>356</v>
      </c>
      <c r="E155" s="15" t="s">
        <v>357</v>
      </c>
      <c r="F155" s="15">
        <v>136.5</v>
      </c>
      <c r="G155" s="24">
        <v>79.04</v>
      </c>
      <c r="H155" s="15">
        <v>74.724</v>
      </c>
      <c r="I155" s="15">
        <v>1</v>
      </c>
      <c r="J155" s="14" t="s">
        <v>16</v>
      </c>
    </row>
    <row r="156" ht="14.4" customHeight="1" spans="1:10">
      <c r="A156" s="28"/>
      <c r="B156" s="47"/>
      <c r="C156" s="48"/>
      <c r="D156" s="14" t="s">
        <v>358</v>
      </c>
      <c r="E156" s="15" t="s">
        <v>359</v>
      </c>
      <c r="F156" s="15">
        <v>131.5</v>
      </c>
      <c r="G156" s="24">
        <v>78.52</v>
      </c>
      <c r="H156" s="15">
        <v>73.412</v>
      </c>
      <c r="I156" s="15">
        <v>2</v>
      </c>
      <c r="J156" s="14" t="s">
        <v>19</v>
      </c>
    </row>
    <row r="157" ht="14.4" customHeight="1" spans="1:10">
      <c r="A157" s="28"/>
      <c r="B157" s="47"/>
      <c r="C157" s="48"/>
      <c r="D157" s="14" t="s">
        <v>360</v>
      </c>
      <c r="E157" s="15" t="s">
        <v>361</v>
      </c>
      <c r="F157" s="15">
        <v>132.33</v>
      </c>
      <c r="G157" s="24">
        <v>78.08</v>
      </c>
      <c r="H157" s="15">
        <v>73.314</v>
      </c>
      <c r="I157" s="15">
        <v>3</v>
      </c>
      <c r="J157" s="14" t="s">
        <v>19</v>
      </c>
    </row>
    <row r="158" ht="14.4" customHeight="1" spans="1:10">
      <c r="A158" s="28"/>
      <c r="B158" s="47" t="s">
        <v>362</v>
      </c>
      <c r="C158" s="48">
        <v>1</v>
      </c>
      <c r="D158" s="14" t="s">
        <v>363</v>
      </c>
      <c r="E158" s="15" t="s">
        <v>364</v>
      </c>
      <c r="F158" s="15">
        <v>127.5</v>
      </c>
      <c r="G158" s="24">
        <v>77.34</v>
      </c>
      <c r="H158" s="15">
        <v>71.904</v>
      </c>
      <c r="I158" s="15">
        <v>1</v>
      </c>
      <c r="J158" s="14" t="s">
        <v>16</v>
      </c>
    </row>
    <row r="159" ht="14.4" customHeight="1" spans="1:10">
      <c r="A159" s="28"/>
      <c r="B159" s="47"/>
      <c r="C159" s="48"/>
      <c r="D159" s="14" t="s">
        <v>365</v>
      </c>
      <c r="E159" s="15" t="s">
        <v>366</v>
      </c>
      <c r="F159" s="15">
        <v>112.67</v>
      </c>
      <c r="G159" s="24">
        <v>77.26</v>
      </c>
      <c r="H159" s="15">
        <v>68.89</v>
      </c>
      <c r="I159" s="15">
        <v>2</v>
      </c>
      <c r="J159" s="14" t="s">
        <v>19</v>
      </c>
    </row>
    <row r="160" ht="14.4" customHeight="1" spans="1:10">
      <c r="A160" s="28"/>
      <c r="B160" s="49" t="s">
        <v>367</v>
      </c>
      <c r="C160" s="48">
        <v>2</v>
      </c>
      <c r="D160" s="14" t="s">
        <v>368</v>
      </c>
      <c r="E160" s="15" t="s">
        <v>369</v>
      </c>
      <c r="F160" s="15">
        <v>138</v>
      </c>
      <c r="G160" s="24">
        <v>79.82</v>
      </c>
      <c r="H160" s="15">
        <v>75.492</v>
      </c>
      <c r="I160" s="15">
        <v>1</v>
      </c>
      <c r="J160" s="14" t="s">
        <v>16</v>
      </c>
    </row>
    <row r="161" ht="14.4" customHeight="1" spans="1:10">
      <c r="A161" s="28"/>
      <c r="B161" s="47"/>
      <c r="C161" s="48"/>
      <c r="D161" s="14" t="s">
        <v>370</v>
      </c>
      <c r="E161" s="15" t="s">
        <v>371</v>
      </c>
      <c r="F161" s="15">
        <v>134.17</v>
      </c>
      <c r="G161" s="24">
        <v>76.04</v>
      </c>
      <c r="H161" s="15">
        <v>72.458</v>
      </c>
      <c r="I161" s="15">
        <v>2</v>
      </c>
      <c r="J161" s="14" t="s">
        <v>16</v>
      </c>
    </row>
    <row r="162" ht="14.4" customHeight="1" spans="1:10">
      <c r="A162" s="28"/>
      <c r="B162" s="47"/>
      <c r="C162" s="48"/>
      <c r="D162" s="14" t="s">
        <v>372</v>
      </c>
      <c r="E162" s="15" t="s">
        <v>373</v>
      </c>
      <c r="F162" s="15">
        <v>126.5</v>
      </c>
      <c r="G162" s="24">
        <v>76.16</v>
      </c>
      <c r="H162" s="15">
        <v>70.996</v>
      </c>
      <c r="I162" s="15">
        <v>3</v>
      </c>
      <c r="J162" s="14" t="s">
        <v>19</v>
      </c>
    </row>
    <row r="163" ht="14.4" customHeight="1" spans="1:10">
      <c r="A163" s="28"/>
      <c r="B163" s="47"/>
      <c r="C163" s="48"/>
      <c r="D163" s="14" t="s">
        <v>374</v>
      </c>
      <c r="E163" s="15" t="s">
        <v>375</v>
      </c>
      <c r="F163" s="15">
        <v>125.33</v>
      </c>
      <c r="G163" s="24">
        <v>75.64</v>
      </c>
      <c r="H163" s="15">
        <v>70.45</v>
      </c>
      <c r="I163" s="15">
        <v>4</v>
      </c>
      <c r="J163" s="14" t="s">
        <v>19</v>
      </c>
    </row>
    <row r="164" ht="14.4" customHeight="1" spans="1:10">
      <c r="A164" s="28"/>
      <c r="B164" s="47"/>
      <c r="C164" s="48"/>
      <c r="D164" s="14" t="s">
        <v>376</v>
      </c>
      <c r="E164" s="15" t="s">
        <v>377</v>
      </c>
      <c r="F164" s="15">
        <v>123.83</v>
      </c>
      <c r="G164" s="24">
        <v>75.62</v>
      </c>
      <c r="H164" s="15">
        <v>70.138</v>
      </c>
      <c r="I164" s="15">
        <v>5</v>
      </c>
      <c r="J164" s="14" t="s">
        <v>19</v>
      </c>
    </row>
    <row r="165" ht="14.4" customHeight="1" spans="1:10">
      <c r="A165" s="28"/>
      <c r="B165" s="47"/>
      <c r="C165" s="48"/>
      <c r="D165" s="14" t="s">
        <v>378</v>
      </c>
      <c r="E165" s="15" t="s">
        <v>379</v>
      </c>
      <c r="F165" s="15">
        <v>125.5</v>
      </c>
      <c r="G165" s="24">
        <v>69.1</v>
      </c>
      <c r="H165" s="15">
        <v>66.56</v>
      </c>
      <c r="I165" s="15">
        <v>6</v>
      </c>
      <c r="J165" s="14" t="s">
        <v>19</v>
      </c>
    </row>
  </sheetData>
  <autoFilter xmlns:etc="http://www.wps.cn/officeDocument/2017/etCustomData" ref="A3:J165" etc:filterBottomFollowUsedRange="0">
    <extLst/>
  </autoFilter>
  <mergeCells count="104">
    <mergeCell ref="A2:J2"/>
    <mergeCell ref="A4:A6"/>
    <mergeCell ref="A7:A9"/>
    <mergeCell ref="A10:A15"/>
    <mergeCell ref="A16:A21"/>
    <mergeCell ref="A22:A23"/>
    <mergeCell ref="A24:A26"/>
    <mergeCell ref="A27:A29"/>
    <mergeCell ref="A30:A32"/>
    <mergeCell ref="A33:A36"/>
    <mergeCell ref="A37:A39"/>
    <mergeCell ref="A40:A42"/>
    <mergeCell ref="A43:A48"/>
    <mergeCell ref="A49:A54"/>
    <mergeCell ref="A55:A69"/>
    <mergeCell ref="A70:A81"/>
    <mergeCell ref="A82:A87"/>
    <mergeCell ref="A88:A91"/>
    <mergeCell ref="A92:A94"/>
    <mergeCell ref="A95:A97"/>
    <mergeCell ref="A98:A100"/>
    <mergeCell ref="A101:A103"/>
    <mergeCell ref="A104:A106"/>
    <mergeCell ref="A107:A165"/>
    <mergeCell ref="B4:B6"/>
    <mergeCell ref="B7:B9"/>
    <mergeCell ref="B10:B15"/>
    <mergeCell ref="B16:B21"/>
    <mergeCell ref="B22:B23"/>
    <mergeCell ref="B24:B26"/>
    <mergeCell ref="B27:B29"/>
    <mergeCell ref="B30:B32"/>
    <mergeCell ref="B33:B36"/>
    <mergeCell ref="B37:B39"/>
    <mergeCell ref="B40:B42"/>
    <mergeCell ref="B43:B45"/>
    <mergeCell ref="B46:B48"/>
    <mergeCell ref="B49:B51"/>
    <mergeCell ref="B52:B54"/>
    <mergeCell ref="B55:B57"/>
    <mergeCell ref="B58:B62"/>
    <mergeCell ref="B63:B65"/>
    <mergeCell ref="B66:B69"/>
    <mergeCell ref="B70:B75"/>
    <mergeCell ref="B76:B81"/>
    <mergeCell ref="B82:B84"/>
    <mergeCell ref="B85:B87"/>
    <mergeCell ref="B88:B91"/>
    <mergeCell ref="B92:B94"/>
    <mergeCell ref="B95:B97"/>
    <mergeCell ref="B98:B100"/>
    <mergeCell ref="B101:B103"/>
    <mergeCell ref="B104:B106"/>
    <mergeCell ref="B107:B112"/>
    <mergeCell ref="B113:B118"/>
    <mergeCell ref="B119:B124"/>
    <mergeCell ref="B125:B130"/>
    <mergeCell ref="B131:B136"/>
    <mergeCell ref="B137:B142"/>
    <mergeCell ref="B143:B148"/>
    <mergeCell ref="B149:B154"/>
    <mergeCell ref="B155:B157"/>
    <mergeCell ref="B158:B159"/>
    <mergeCell ref="B160:B165"/>
    <mergeCell ref="C4:C6"/>
    <mergeCell ref="C7:C9"/>
    <mergeCell ref="C10:C15"/>
    <mergeCell ref="C16:C21"/>
    <mergeCell ref="C22:C23"/>
    <mergeCell ref="C24:C26"/>
    <mergeCell ref="C27:C29"/>
    <mergeCell ref="C30:C32"/>
    <mergeCell ref="C33:C36"/>
    <mergeCell ref="C37:C39"/>
    <mergeCell ref="C40:C42"/>
    <mergeCell ref="C43:C45"/>
    <mergeCell ref="C46:C48"/>
    <mergeCell ref="C49:C51"/>
    <mergeCell ref="C52:C54"/>
    <mergeCell ref="C55:C57"/>
    <mergeCell ref="C58:C62"/>
    <mergeCell ref="C63:C65"/>
    <mergeCell ref="C66:C69"/>
    <mergeCell ref="C70:C75"/>
    <mergeCell ref="C76:C81"/>
    <mergeCell ref="C82:C84"/>
    <mergeCell ref="C85:C87"/>
    <mergeCell ref="C88:C91"/>
    <mergeCell ref="C92:C94"/>
    <mergeCell ref="C95:C97"/>
    <mergeCell ref="C98:C100"/>
    <mergeCell ref="C101:C103"/>
    <mergeCell ref="C104:C106"/>
    <mergeCell ref="C107:C112"/>
    <mergeCell ref="C113:C118"/>
    <mergeCell ref="C119:C124"/>
    <mergeCell ref="C125:C130"/>
    <mergeCell ref="C131:C136"/>
    <mergeCell ref="C137:C142"/>
    <mergeCell ref="C143:C148"/>
    <mergeCell ref="C149:C154"/>
    <mergeCell ref="C155:C157"/>
    <mergeCell ref="C158:C159"/>
    <mergeCell ref="C160:C165"/>
  </mergeCells>
  <conditionalFormatting sqref="D55:E55">
    <cfRule type="duplicateValues" dxfId="0" priority="7"/>
  </conditionalFormatting>
  <conditionalFormatting sqref="D56:E56">
    <cfRule type="duplicateValues" dxfId="0" priority="6"/>
  </conditionalFormatting>
  <conditionalFormatting sqref="D57:E57">
    <cfRule type="duplicateValues" dxfId="0" priority="5"/>
  </conditionalFormatting>
  <conditionalFormatting sqref="D68:E68">
    <cfRule type="duplicateValues" dxfId="0" priority="2"/>
  </conditionalFormatting>
  <conditionalFormatting sqref="D69:E69">
    <cfRule type="duplicateValues" dxfId="0" priority="1"/>
  </conditionalFormatting>
  <conditionalFormatting sqref="D58:E62">
    <cfRule type="duplicateValues" dxfId="0" priority="4"/>
  </conditionalFormatting>
  <conditionalFormatting sqref="D63:E67">
    <cfRule type="duplicateValues" dxfId="0" priority="3"/>
  </conditionalFormatting>
  <pageMargins left="0.751388888888889" right="0.751388888888889" top="1" bottom="1" header="0.590277777777778" footer="0.590277777777778"/>
  <pageSetup paperSize="9" scale="83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J129"/>
  <sheetViews>
    <sheetView tabSelected="1" topLeftCell="A74" workbookViewId="0">
      <selection activeCell="P86" sqref="P86"/>
    </sheetView>
  </sheetViews>
  <sheetFormatPr defaultColWidth="9" defaultRowHeight="13.5"/>
  <cols>
    <col min="1" max="1" width="22.775" style="2" customWidth="1"/>
    <col min="2" max="2" width="21.1083333333333" style="2" customWidth="1"/>
    <col min="3" max="3" width="5.25" style="3" customWidth="1"/>
    <col min="4" max="4" width="8" style="2" customWidth="1"/>
    <col min="5" max="5" width="13" style="2" customWidth="1"/>
    <col min="6" max="6" width="7.63333333333333" style="4" customWidth="1"/>
    <col min="7" max="9" width="7.63333333333333" style="2" customWidth="1"/>
    <col min="10" max="10" width="5.13333333333333" style="2" customWidth="1"/>
    <col min="11" max="16384" width="9" style="1"/>
  </cols>
  <sheetData>
    <row r="1" s="1" customFormat="1" ht="18" customHeight="1" spans="1:10">
      <c r="A1" s="5" t="s">
        <v>380</v>
      </c>
      <c r="B1" s="6"/>
      <c r="C1" s="7"/>
      <c r="D1" s="6"/>
      <c r="E1" s="6"/>
      <c r="F1" s="6"/>
      <c r="G1" s="6"/>
      <c r="H1" s="6"/>
      <c r="I1" s="6"/>
      <c r="J1" s="6"/>
    </row>
    <row r="2" s="1" customFormat="1" ht="59" customHeight="1" spans="1:10">
      <c r="A2" s="8" t="s">
        <v>381</v>
      </c>
      <c r="B2" s="8"/>
      <c r="C2" s="8"/>
      <c r="D2" s="8"/>
      <c r="E2" s="8"/>
      <c r="F2" s="8"/>
      <c r="G2" s="8"/>
      <c r="H2" s="8"/>
      <c r="I2" s="8"/>
      <c r="J2" s="8"/>
    </row>
    <row r="3" s="1" customFormat="1" ht="24" spans="1:10">
      <c r="A3" s="9" t="s">
        <v>2</v>
      </c>
      <c r="B3" s="9" t="s">
        <v>3</v>
      </c>
      <c r="C3" s="10" t="s">
        <v>4</v>
      </c>
      <c r="D3" s="9" t="s">
        <v>5</v>
      </c>
      <c r="E3" s="9" t="s">
        <v>382</v>
      </c>
      <c r="F3" s="9" t="s">
        <v>383</v>
      </c>
      <c r="G3" s="9" t="s">
        <v>8</v>
      </c>
      <c r="H3" s="9" t="s">
        <v>9</v>
      </c>
      <c r="I3" s="9" t="s">
        <v>10</v>
      </c>
      <c r="J3" s="9" t="s">
        <v>11</v>
      </c>
    </row>
    <row r="4" ht="14.4" customHeight="1" spans="1:10">
      <c r="A4" s="11" t="s">
        <v>384</v>
      </c>
      <c r="B4" s="12" t="s">
        <v>105</v>
      </c>
      <c r="C4" s="13">
        <v>1</v>
      </c>
      <c r="D4" s="14" t="s">
        <v>385</v>
      </c>
      <c r="E4" s="15" t="s">
        <v>386</v>
      </c>
      <c r="F4" s="15">
        <v>134.78</v>
      </c>
      <c r="G4" s="15">
        <v>81.48</v>
      </c>
      <c r="H4" s="15">
        <v>75.844</v>
      </c>
      <c r="I4" s="15">
        <v>1</v>
      </c>
      <c r="J4" s="14" t="s">
        <v>16</v>
      </c>
    </row>
    <row r="5" ht="14.4" customHeight="1" spans="1:10">
      <c r="A5" s="16"/>
      <c r="B5" s="17"/>
      <c r="C5" s="18"/>
      <c r="D5" s="14" t="s">
        <v>387</v>
      </c>
      <c r="E5" s="15" t="s">
        <v>388</v>
      </c>
      <c r="F5" s="15">
        <v>133.07</v>
      </c>
      <c r="G5" s="15">
        <v>80.16</v>
      </c>
      <c r="H5" s="15">
        <v>74.71</v>
      </c>
      <c r="I5" s="15">
        <v>2</v>
      </c>
      <c r="J5" s="14" t="s">
        <v>19</v>
      </c>
    </row>
    <row r="6" ht="14.4" customHeight="1" spans="1:10">
      <c r="A6" s="16"/>
      <c r="B6" s="19"/>
      <c r="C6" s="20"/>
      <c r="D6" s="14" t="s">
        <v>389</v>
      </c>
      <c r="E6" s="15" t="s">
        <v>390</v>
      </c>
      <c r="F6" s="15">
        <v>133.35</v>
      </c>
      <c r="G6" s="15">
        <v>79.08</v>
      </c>
      <c r="H6" s="15">
        <v>74.118</v>
      </c>
      <c r="I6" s="15">
        <v>3</v>
      </c>
      <c r="J6" s="14" t="s">
        <v>19</v>
      </c>
    </row>
    <row r="7" ht="14.4" customHeight="1" spans="1:10">
      <c r="A7" s="16"/>
      <c r="B7" s="11" t="s">
        <v>112</v>
      </c>
      <c r="C7" s="13">
        <v>2</v>
      </c>
      <c r="D7" s="14" t="s">
        <v>391</v>
      </c>
      <c r="E7" s="15" t="s">
        <v>392</v>
      </c>
      <c r="F7" s="15">
        <v>142.8</v>
      </c>
      <c r="G7" s="15">
        <v>84.48</v>
      </c>
      <c r="H7" s="15">
        <v>79.248</v>
      </c>
      <c r="I7" s="15">
        <v>1</v>
      </c>
      <c r="J7" s="14" t="s">
        <v>16</v>
      </c>
    </row>
    <row r="8" ht="14.4" customHeight="1" spans="1:10">
      <c r="A8" s="16"/>
      <c r="B8" s="21"/>
      <c r="C8" s="18"/>
      <c r="D8" s="14" t="s">
        <v>393</v>
      </c>
      <c r="E8" s="15" t="s">
        <v>394</v>
      </c>
      <c r="F8" s="15">
        <v>143.02</v>
      </c>
      <c r="G8" s="15">
        <v>84.04</v>
      </c>
      <c r="H8" s="15">
        <v>79.028</v>
      </c>
      <c r="I8" s="15">
        <v>2</v>
      </c>
      <c r="J8" s="14" t="s">
        <v>16</v>
      </c>
    </row>
    <row r="9" ht="14.4" customHeight="1" spans="1:10">
      <c r="A9" s="16"/>
      <c r="B9" s="21"/>
      <c r="C9" s="18"/>
      <c r="D9" s="14" t="s">
        <v>395</v>
      </c>
      <c r="E9" s="15" t="s">
        <v>396</v>
      </c>
      <c r="F9" s="15">
        <v>148.52</v>
      </c>
      <c r="G9" s="15">
        <v>81.48</v>
      </c>
      <c r="H9" s="15">
        <v>78.592</v>
      </c>
      <c r="I9" s="15">
        <v>3</v>
      </c>
      <c r="J9" s="14" t="s">
        <v>19</v>
      </c>
    </row>
    <row r="10" ht="14.4" customHeight="1" spans="1:10">
      <c r="A10" s="16"/>
      <c r="B10" s="21"/>
      <c r="C10" s="18"/>
      <c r="D10" s="14" t="s">
        <v>397</v>
      </c>
      <c r="E10" s="15" t="s">
        <v>398</v>
      </c>
      <c r="F10" s="15">
        <v>144.22</v>
      </c>
      <c r="G10" s="15">
        <v>82.46</v>
      </c>
      <c r="H10" s="15">
        <v>78.32</v>
      </c>
      <c r="I10" s="15">
        <v>4</v>
      </c>
      <c r="J10" s="14" t="s">
        <v>19</v>
      </c>
    </row>
    <row r="11" ht="14.4" customHeight="1" spans="1:10">
      <c r="A11" s="16"/>
      <c r="B11" s="21"/>
      <c r="C11" s="18"/>
      <c r="D11" s="14" t="s">
        <v>399</v>
      </c>
      <c r="E11" s="15" t="s">
        <v>400</v>
      </c>
      <c r="F11" s="15">
        <v>144.37</v>
      </c>
      <c r="G11" s="15">
        <v>81.84</v>
      </c>
      <c r="H11" s="15">
        <v>77.978</v>
      </c>
      <c r="I11" s="15">
        <v>5</v>
      </c>
      <c r="J11" s="14" t="s">
        <v>19</v>
      </c>
    </row>
    <row r="12" ht="14.4" customHeight="1" spans="1:10">
      <c r="A12" s="16"/>
      <c r="B12" s="22"/>
      <c r="C12" s="20"/>
      <c r="D12" s="14" t="s">
        <v>401</v>
      </c>
      <c r="E12" s="15" t="s">
        <v>402</v>
      </c>
      <c r="F12" s="15">
        <v>142.5</v>
      </c>
      <c r="G12" s="15">
        <v>78.96</v>
      </c>
      <c r="H12" s="15">
        <v>75.876</v>
      </c>
      <c r="I12" s="15">
        <v>6</v>
      </c>
      <c r="J12" s="14" t="s">
        <v>19</v>
      </c>
    </row>
    <row r="13" ht="14.4" customHeight="1" spans="1:10">
      <c r="A13" s="16"/>
      <c r="B13" s="23" t="s">
        <v>277</v>
      </c>
      <c r="C13" s="13">
        <v>1</v>
      </c>
      <c r="D13" s="14" t="s">
        <v>403</v>
      </c>
      <c r="E13" s="15" t="s">
        <v>404</v>
      </c>
      <c r="F13" s="15">
        <v>141.87</v>
      </c>
      <c r="G13" s="15">
        <v>85.46</v>
      </c>
      <c r="H13" s="15">
        <v>79.65</v>
      </c>
      <c r="I13" s="15">
        <v>1</v>
      </c>
      <c r="J13" s="14" t="s">
        <v>16</v>
      </c>
    </row>
    <row r="14" ht="14.4" customHeight="1" spans="1:10">
      <c r="A14" s="16"/>
      <c r="B14" s="21"/>
      <c r="C14" s="18"/>
      <c r="D14" s="14" t="s">
        <v>405</v>
      </c>
      <c r="E14" s="15" t="s">
        <v>406</v>
      </c>
      <c r="F14" s="15">
        <v>152.26</v>
      </c>
      <c r="G14" s="24">
        <v>79.5</v>
      </c>
      <c r="H14" s="15">
        <v>78.152</v>
      </c>
      <c r="I14" s="15">
        <v>2</v>
      </c>
      <c r="J14" s="14" t="s">
        <v>19</v>
      </c>
    </row>
    <row r="15" ht="14.4" customHeight="1" spans="1:10">
      <c r="A15" s="16"/>
      <c r="B15" s="22"/>
      <c r="C15" s="20"/>
      <c r="D15" s="14" t="s">
        <v>407</v>
      </c>
      <c r="E15" s="15" t="s">
        <v>408</v>
      </c>
      <c r="F15" s="15">
        <v>148.5</v>
      </c>
      <c r="G15" s="15">
        <v>80.22</v>
      </c>
      <c r="H15" s="15">
        <v>77.832</v>
      </c>
      <c r="I15" s="15">
        <v>3</v>
      </c>
      <c r="J15" s="14" t="s">
        <v>19</v>
      </c>
    </row>
    <row r="16" ht="14.4" customHeight="1" spans="1:10">
      <c r="A16" s="16"/>
      <c r="B16" s="23" t="s">
        <v>290</v>
      </c>
      <c r="C16" s="13">
        <v>1</v>
      </c>
      <c r="D16" s="14" t="s">
        <v>409</v>
      </c>
      <c r="E16" s="15" t="s">
        <v>410</v>
      </c>
      <c r="F16" s="15">
        <v>146.02</v>
      </c>
      <c r="G16" s="15">
        <v>79.96</v>
      </c>
      <c r="H16" s="15">
        <v>77.18</v>
      </c>
      <c r="I16" s="15">
        <v>1</v>
      </c>
      <c r="J16" s="14" t="s">
        <v>16</v>
      </c>
    </row>
    <row r="17" ht="14.4" customHeight="1" spans="1:10">
      <c r="A17" s="16"/>
      <c r="B17" s="21"/>
      <c r="C17" s="18"/>
      <c r="D17" s="14" t="s">
        <v>411</v>
      </c>
      <c r="E17" s="15" t="s">
        <v>412</v>
      </c>
      <c r="F17" s="15">
        <v>137.93</v>
      </c>
      <c r="G17" s="15">
        <v>82.52</v>
      </c>
      <c r="H17" s="15">
        <v>77.098</v>
      </c>
      <c r="I17" s="15">
        <v>2</v>
      </c>
      <c r="J17" s="14" t="s">
        <v>19</v>
      </c>
    </row>
    <row r="18" ht="14.4" customHeight="1" spans="1:10">
      <c r="A18" s="16"/>
      <c r="B18" s="22"/>
      <c r="C18" s="20"/>
      <c r="D18" s="14" t="s">
        <v>413</v>
      </c>
      <c r="E18" s="15" t="s">
        <v>414</v>
      </c>
      <c r="F18" s="15">
        <v>138.96</v>
      </c>
      <c r="G18" s="15">
        <v>82.12</v>
      </c>
      <c r="H18" s="15">
        <v>77.064</v>
      </c>
      <c r="I18" s="15">
        <v>3</v>
      </c>
      <c r="J18" s="14" t="s">
        <v>19</v>
      </c>
    </row>
    <row r="19" ht="14.4" customHeight="1" spans="1:10">
      <c r="A19" s="16"/>
      <c r="B19" s="23" t="s">
        <v>415</v>
      </c>
      <c r="C19" s="13">
        <v>2</v>
      </c>
      <c r="D19" s="14" t="s">
        <v>416</v>
      </c>
      <c r="E19" s="15" t="s">
        <v>417</v>
      </c>
      <c r="F19" s="15">
        <v>139.78</v>
      </c>
      <c r="G19" s="15">
        <v>82.44</v>
      </c>
      <c r="H19" s="15">
        <v>77.42</v>
      </c>
      <c r="I19" s="15">
        <v>1</v>
      </c>
      <c r="J19" s="14" t="s">
        <v>16</v>
      </c>
    </row>
    <row r="20" ht="14.4" customHeight="1" spans="1:10">
      <c r="A20" s="16"/>
      <c r="B20" s="21"/>
      <c r="C20" s="18"/>
      <c r="D20" s="14" t="s">
        <v>418</v>
      </c>
      <c r="E20" s="15" t="s">
        <v>419</v>
      </c>
      <c r="F20" s="15">
        <v>141.15</v>
      </c>
      <c r="G20" s="15">
        <v>81.5</v>
      </c>
      <c r="H20" s="15">
        <v>77.13</v>
      </c>
      <c r="I20" s="15">
        <v>2</v>
      </c>
      <c r="J20" s="14" t="s">
        <v>16</v>
      </c>
    </row>
    <row r="21" ht="14.4" customHeight="1" spans="1:10">
      <c r="A21" s="16"/>
      <c r="B21" s="21"/>
      <c r="C21" s="18"/>
      <c r="D21" s="14" t="s">
        <v>420</v>
      </c>
      <c r="E21" s="15" t="s">
        <v>421</v>
      </c>
      <c r="F21" s="15">
        <v>141.15</v>
      </c>
      <c r="G21" s="15">
        <v>81.46</v>
      </c>
      <c r="H21" s="15">
        <v>77.106</v>
      </c>
      <c r="I21" s="15">
        <v>3</v>
      </c>
      <c r="J21" s="14" t="s">
        <v>19</v>
      </c>
    </row>
    <row r="22" ht="14.4" customHeight="1" spans="1:10">
      <c r="A22" s="16"/>
      <c r="B22" s="21"/>
      <c r="C22" s="18"/>
      <c r="D22" s="14" t="s">
        <v>422</v>
      </c>
      <c r="E22" s="15" t="s">
        <v>423</v>
      </c>
      <c r="F22" s="15">
        <v>141.89</v>
      </c>
      <c r="G22" s="15">
        <v>79.92</v>
      </c>
      <c r="H22" s="15">
        <v>76.33</v>
      </c>
      <c r="I22" s="15">
        <v>4</v>
      </c>
      <c r="J22" s="14" t="s">
        <v>19</v>
      </c>
    </row>
    <row r="23" ht="14.4" customHeight="1" spans="1:10">
      <c r="A23" s="16"/>
      <c r="B23" s="21"/>
      <c r="C23" s="18"/>
      <c r="D23" s="14" t="s">
        <v>424</v>
      </c>
      <c r="E23" s="15" t="s">
        <v>425</v>
      </c>
      <c r="F23" s="15">
        <v>140.52</v>
      </c>
      <c r="G23" s="15">
        <v>79.02</v>
      </c>
      <c r="H23" s="15">
        <v>75.516</v>
      </c>
      <c r="I23" s="15">
        <v>5</v>
      </c>
      <c r="J23" s="14" t="s">
        <v>19</v>
      </c>
    </row>
    <row r="24" ht="14.4" customHeight="1" spans="1:10">
      <c r="A24" s="25"/>
      <c r="B24" s="22"/>
      <c r="C24" s="20"/>
      <c r="D24" s="14" t="s">
        <v>426</v>
      </c>
      <c r="E24" s="15" t="s">
        <v>427</v>
      </c>
      <c r="F24" s="15">
        <v>138.78</v>
      </c>
      <c r="G24" s="15">
        <v>79.06</v>
      </c>
      <c r="H24" s="15">
        <v>75.192</v>
      </c>
      <c r="I24" s="15">
        <v>6</v>
      </c>
      <c r="J24" s="14" t="s">
        <v>19</v>
      </c>
    </row>
    <row r="25" ht="14.4" customHeight="1" spans="1:10">
      <c r="A25" s="11" t="s">
        <v>132</v>
      </c>
      <c r="B25" s="23" t="s">
        <v>428</v>
      </c>
      <c r="C25" s="13">
        <v>2</v>
      </c>
      <c r="D25" s="14" t="s">
        <v>429</v>
      </c>
      <c r="E25" s="15" t="s">
        <v>430</v>
      </c>
      <c r="F25" s="15">
        <v>140.3</v>
      </c>
      <c r="G25" s="15">
        <v>82.44</v>
      </c>
      <c r="H25" s="15">
        <v>77.524</v>
      </c>
      <c r="I25" s="15">
        <v>1</v>
      </c>
      <c r="J25" s="14" t="s">
        <v>16</v>
      </c>
    </row>
    <row r="26" ht="14.4" customHeight="1" spans="1:10">
      <c r="A26" s="16"/>
      <c r="B26" s="21"/>
      <c r="C26" s="18"/>
      <c r="D26" s="14" t="s">
        <v>431</v>
      </c>
      <c r="E26" s="15" t="s">
        <v>432</v>
      </c>
      <c r="F26" s="15">
        <v>116.41</v>
      </c>
      <c r="G26" s="15">
        <v>80.66</v>
      </c>
      <c r="H26" s="15">
        <v>71.678</v>
      </c>
      <c r="I26" s="15">
        <v>2</v>
      </c>
      <c r="J26" s="14" t="s">
        <v>16</v>
      </c>
    </row>
    <row r="27" ht="14.4" customHeight="1" spans="1:10">
      <c r="A27" s="16"/>
      <c r="B27" s="21"/>
      <c r="C27" s="18"/>
      <c r="D27" s="14" t="s">
        <v>433</v>
      </c>
      <c r="E27" s="15" t="s">
        <v>434</v>
      </c>
      <c r="F27" s="15">
        <v>113.02</v>
      </c>
      <c r="G27" s="15">
        <v>78.44</v>
      </c>
      <c r="H27" s="15">
        <v>69.668</v>
      </c>
      <c r="I27" s="15">
        <v>3</v>
      </c>
      <c r="J27" s="14" t="s">
        <v>19</v>
      </c>
    </row>
    <row r="28" ht="14.4" customHeight="1" spans="1:10">
      <c r="A28" s="11" t="s">
        <v>435</v>
      </c>
      <c r="B28" s="26" t="s">
        <v>436</v>
      </c>
      <c r="C28" s="27">
        <v>1</v>
      </c>
      <c r="D28" s="14" t="s">
        <v>437</v>
      </c>
      <c r="E28" s="15" t="s">
        <v>438</v>
      </c>
      <c r="F28" s="15">
        <v>67.13</v>
      </c>
      <c r="G28" s="15">
        <v>84.04</v>
      </c>
      <c r="H28" s="15">
        <v>77.276</v>
      </c>
      <c r="I28" s="15">
        <v>1</v>
      </c>
      <c r="J28" s="14" t="s">
        <v>16</v>
      </c>
    </row>
    <row r="29" ht="14.4" customHeight="1" spans="1:10">
      <c r="A29" s="16"/>
      <c r="B29" s="23" t="s">
        <v>439</v>
      </c>
      <c r="C29" s="13">
        <v>1</v>
      </c>
      <c r="D29" s="14" t="s">
        <v>440</v>
      </c>
      <c r="E29" s="15" t="s">
        <v>441</v>
      </c>
      <c r="F29" s="15">
        <v>68.22</v>
      </c>
      <c r="G29" s="15">
        <v>82.22</v>
      </c>
      <c r="H29" s="15">
        <v>76.62</v>
      </c>
      <c r="I29" s="15">
        <v>1</v>
      </c>
      <c r="J29" s="14" t="s">
        <v>16</v>
      </c>
    </row>
    <row r="30" ht="14.4" customHeight="1" spans="1:10">
      <c r="A30" s="16"/>
      <c r="B30" s="21"/>
      <c r="C30" s="18"/>
      <c r="D30" s="14" t="s">
        <v>442</v>
      </c>
      <c r="E30" s="15" t="s">
        <v>443</v>
      </c>
      <c r="F30" s="15">
        <v>62.72</v>
      </c>
      <c r="G30" s="15">
        <v>81.84</v>
      </c>
      <c r="H30" s="15">
        <v>74.192</v>
      </c>
      <c r="I30" s="15">
        <v>2</v>
      </c>
      <c r="J30" s="14" t="s">
        <v>19</v>
      </c>
    </row>
    <row r="31" ht="14.4" customHeight="1" spans="1:10">
      <c r="A31" s="16"/>
      <c r="B31" s="22"/>
      <c r="C31" s="20"/>
      <c r="D31" s="14" t="s">
        <v>444</v>
      </c>
      <c r="E31" s="15" t="s">
        <v>445</v>
      </c>
      <c r="F31" s="15">
        <v>57.29</v>
      </c>
      <c r="G31" s="15">
        <v>83.1</v>
      </c>
      <c r="H31" s="15">
        <v>72.776</v>
      </c>
      <c r="I31" s="15">
        <v>3</v>
      </c>
      <c r="J31" s="14" t="s">
        <v>19</v>
      </c>
    </row>
    <row r="32" ht="14.4" customHeight="1" spans="1:10">
      <c r="A32" s="16"/>
      <c r="B32" s="23" t="s">
        <v>446</v>
      </c>
      <c r="C32" s="13">
        <v>5</v>
      </c>
      <c r="D32" s="14" t="s">
        <v>447</v>
      </c>
      <c r="E32" s="15" t="s">
        <v>448</v>
      </c>
      <c r="F32" s="15">
        <v>69.01</v>
      </c>
      <c r="G32" s="15">
        <v>84.4</v>
      </c>
      <c r="H32" s="15">
        <v>78.244</v>
      </c>
      <c r="I32" s="15">
        <v>1</v>
      </c>
      <c r="J32" s="14" t="s">
        <v>16</v>
      </c>
    </row>
    <row r="33" ht="14.4" customHeight="1" spans="1:10">
      <c r="A33" s="16"/>
      <c r="B33" s="21"/>
      <c r="C33" s="18"/>
      <c r="D33" s="14" t="s">
        <v>449</v>
      </c>
      <c r="E33" s="15" t="s">
        <v>450</v>
      </c>
      <c r="F33" s="15">
        <v>63.98</v>
      </c>
      <c r="G33" s="15">
        <v>86.62</v>
      </c>
      <c r="H33" s="15">
        <v>77.564</v>
      </c>
      <c r="I33" s="15">
        <v>2</v>
      </c>
      <c r="J33" s="14" t="s">
        <v>16</v>
      </c>
    </row>
    <row r="34" ht="14.4" customHeight="1" spans="1:10">
      <c r="A34" s="16"/>
      <c r="B34" s="21"/>
      <c r="C34" s="18"/>
      <c r="D34" s="14" t="s">
        <v>451</v>
      </c>
      <c r="E34" s="15" t="s">
        <v>452</v>
      </c>
      <c r="F34" s="15">
        <v>66.04</v>
      </c>
      <c r="G34" s="15">
        <v>84.66</v>
      </c>
      <c r="H34" s="15">
        <v>77.212</v>
      </c>
      <c r="I34" s="15">
        <v>3</v>
      </c>
      <c r="J34" s="14" t="s">
        <v>16</v>
      </c>
    </row>
    <row r="35" ht="14.4" customHeight="1" spans="1:10">
      <c r="A35" s="16"/>
      <c r="B35" s="21"/>
      <c r="C35" s="18"/>
      <c r="D35" s="14" t="s">
        <v>453</v>
      </c>
      <c r="E35" s="15" t="s">
        <v>454</v>
      </c>
      <c r="F35" s="15">
        <v>63.12</v>
      </c>
      <c r="G35" s="15">
        <v>86.44</v>
      </c>
      <c r="H35" s="15">
        <v>77.112</v>
      </c>
      <c r="I35" s="15">
        <v>4</v>
      </c>
      <c r="J35" s="14" t="s">
        <v>16</v>
      </c>
    </row>
    <row r="36" ht="14.4" customHeight="1" spans="1:10">
      <c r="A36" s="16"/>
      <c r="B36" s="21"/>
      <c r="C36" s="18"/>
      <c r="D36" s="14" t="s">
        <v>455</v>
      </c>
      <c r="E36" s="15" t="s">
        <v>456</v>
      </c>
      <c r="F36" s="15">
        <v>70.92</v>
      </c>
      <c r="G36" s="15">
        <v>80.74</v>
      </c>
      <c r="H36" s="15">
        <v>76.812</v>
      </c>
      <c r="I36" s="15">
        <v>5</v>
      </c>
      <c r="J36" s="14" t="s">
        <v>16</v>
      </c>
    </row>
    <row r="37" ht="14.4" customHeight="1" spans="1:10">
      <c r="A37" s="16"/>
      <c r="B37" s="21"/>
      <c r="C37" s="18"/>
      <c r="D37" s="14" t="s">
        <v>457</v>
      </c>
      <c r="E37" s="15" t="s">
        <v>458</v>
      </c>
      <c r="F37" s="15">
        <v>63.79</v>
      </c>
      <c r="G37" s="15">
        <v>83.92</v>
      </c>
      <c r="H37" s="15">
        <v>75.868</v>
      </c>
      <c r="I37" s="15">
        <v>6</v>
      </c>
      <c r="J37" s="14" t="s">
        <v>19</v>
      </c>
    </row>
    <row r="38" ht="14.4" customHeight="1" spans="1:10">
      <c r="A38" s="16"/>
      <c r="B38" s="21"/>
      <c r="C38" s="18"/>
      <c r="D38" s="14" t="s">
        <v>459</v>
      </c>
      <c r="E38" s="15" t="s">
        <v>460</v>
      </c>
      <c r="F38" s="15">
        <v>64.07</v>
      </c>
      <c r="G38" s="15">
        <v>82.72</v>
      </c>
      <c r="H38" s="15">
        <v>75.26</v>
      </c>
      <c r="I38" s="15">
        <v>7</v>
      </c>
      <c r="J38" s="14" t="s">
        <v>19</v>
      </c>
    </row>
    <row r="39" ht="14.4" customHeight="1" spans="1:10">
      <c r="A39" s="16"/>
      <c r="B39" s="21"/>
      <c r="C39" s="18"/>
      <c r="D39" s="14" t="s">
        <v>461</v>
      </c>
      <c r="E39" s="15" t="s">
        <v>462</v>
      </c>
      <c r="F39" s="15">
        <v>63.61</v>
      </c>
      <c r="G39" s="15">
        <v>82.12</v>
      </c>
      <c r="H39" s="15">
        <v>74.716</v>
      </c>
      <c r="I39" s="15">
        <v>8</v>
      </c>
      <c r="J39" s="14" t="s">
        <v>19</v>
      </c>
    </row>
    <row r="40" ht="14.4" customHeight="1" spans="1:10">
      <c r="A40" s="16"/>
      <c r="B40" s="21"/>
      <c r="C40" s="18"/>
      <c r="D40" s="14" t="s">
        <v>463</v>
      </c>
      <c r="E40" s="15" t="s">
        <v>464</v>
      </c>
      <c r="F40" s="15">
        <v>62.38</v>
      </c>
      <c r="G40" s="15">
        <v>80.86</v>
      </c>
      <c r="H40" s="15">
        <v>73.468</v>
      </c>
      <c r="I40" s="15">
        <v>9</v>
      </c>
      <c r="J40" s="14" t="s">
        <v>19</v>
      </c>
    </row>
    <row r="41" ht="14.4" customHeight="1" spans="1:10">
      <c r="A41" s="16"/>
      <c r="B41" s="23" t="s">
        <v>465</v>
      </c>
      <c r="C41" s="13">
        <v>5</v>
      </c>
      <c r="D41" s="14" t="s">
        <v>466</v>
      </c>
      <c r="E41" s="15" t="s">
        <v>467</v>
      </c>
      <c r="F41" s="15">
        <v>66.51</v>
      </c>
      <c r="G41" s="15">
        <v>82.3</v>
      </c>
      <c r="H41" s="15">
        <v>75.984</v>
      </c>
      <c r="I41" s="15">
        <v>1</v>
      </c>
      <c r="J41" s="14" t="s">
        <v>16</v>
      </c>
    </row>
    <row r="42" ht="14.4" customHeight="1" spans="1:10">
      <c r="A42" s="16"/>
      <c r="B42" s="21"/>
      <c r="C42" s="18"/>
      <c r="D42" s="14" t="s">
        <v>468</v>
      </c>
      <c r="E42" s="15" t="s">
        <v>469</v>
      </c>
      <c r="F42" s="15">
        <v>66.17</v>
      </c>
      <c r="G42" s="15">
        <v>81.16</v>
      </c>
      <c r="H42" s="15">
        <v>75.164</v>
      </c>
      <c r="I42" s="15">
        <v>2</v>
      </c>
      <c r="J42" s="14" t="s">
        <v>16</v>
      </c>
    </row>
    <row r="43" ht="14.4" customHeight="1" spans="1:10">
      <c r="A43" s="16"/>
      <c r="B43" s="21"/>
      <c r="C43" s="18"/>
      <c r="D43" s="14" t="s">
        <v>470</v>
      </c>
      <c r="E43" s="15" t="s">
        <v>471</v>
      </c>
      <c r="F43" s="15">
        <v>67.47</v>
      </c>
      <c r="G43" s="15">
        <v>80.08</v>
      </c>
      <c r="H43" s="15">
        <v>75.036</v>
      </c>
      <c r="I43" s="15">
        <v>3</v>
      </c>
      <c r="J43" s="14" t="s">
        <v>16</v>
      </c>
    </row>
    <row r="44" ht="14.4" customHeight="1" spans="1:10">
      <c r="A44" s="16"/>
      <c r="B44" s="21"/>
      <c r="C44" s="18"/>
      <c r="D44" s="14" t="s">
        <v>472</v>
      </c>
      <c r="E44" s="15" t="s">
        <v>473</v>
      </c>
      <c r="F44" s="15">
        <v>63.38</v>
      </c>
      <c r="G44" s="15">
        <v>82.6</v>
      </c>
      <c r="H44" s="15">
        <v>74.912</v>
      </c>
      <c r="I44" s="15">
        <v>4</v>
      </c>
      <c r="J44" s="14" t="s">
        <v>16</v>
      </c>
    </row>
    <row r="45" ht="14.4" customHeight="1" spans="1:10">
      <c r="A45" s="16"/>
      <c r="B45" s="21"/>
      <c r="C45" s="18"/>
      <c r="D45" s="14" t="s">
        <v>474</v>
      </c>
      <c r="E45" s="15" t="s">
        <v>475</v>
      </c>
      <c r="F45" s="15">
        <v>69.16</v>
      </c>
      <c r="G45" s="15">
        <v>78.74</v>
      </c>
      <c r="H45" s="15">
        <v>74.908</v>
      </c>
      <c r="I45" s="15">
        <v>5</v>
      </c>
      <c r="J45" s="14" t="s">
        <v>16</v>
      </c>
    </row>
    <row r="46" ht="14.4" customHeight="1" spans="1:10">
      <c r="A46" s="16"/>
      <c r="B46" s="21"/>
      <c r="C46" s="18"/>
      <c r="D46" s="14" t="s">
        <v>476</v>
      </c>
      <c r="E46" s="15" t="s">
        <v>477</v>
      </c>
      <c r="F46" s="15">
        <v>63.44</v>
      </c>
      <c r="G46" s="15">
        <v>80.76</v>
      </c>
      <c r="H46" s="15">
        <v>73.832</v>
      </c>
      <c r="I46" s="15">
        <v>6</v>
      </c>
      <c r="J46" s="14" t="s">
        <v>19</v>
      </c>
    </row>
    <row r="47" ht="14.4" customHeight="1" spans="1:10">
      <c r="A47" s="16"/>
      <c r="B47" s="21"/>
      <c r="C47" s="18"/>
      <c r="D47" s="14" t="s">
        <v>478</v>
      </c>
      <c r="E47" s="15" t="s">
        <v>479</v>
      </c>
      <c r="F47" s="15">
        <v>63.88</v>
      </c>
      <c r="G47" s="15">
        <v>80.38</v>
      </c>
      <c r="H47" s="15">
        <v>73.78</v>
      </c>
      <c r="I47" s="15">
        <v>7</v>
      </c>
      <c r="J47" s="14" t="s">
        <v>19</v>
      </c>
    </row>
    <row r="48" ht="14.4" customHeight="1" spans="1:10">
      <c r="A48" s="16"/>
      <c r="B48" s="21"/>
      <c r="C48" s="18"/>
      <c r="D48" s="14" t="s">
        <v>480</v>
      </c>
      <c r="E48" s="15" t="s">
        <v>481</v>
      </c>
      <c r="F48" s="15">
        <v>64.62</v>
      </c>
      <c r="G48" s="15">
        <v>79.84</v>
      </c>
      <c r="H48" s="15">
        <v>73.752</v>
      </c>
      <c r="I48" s="15">
        <v>8</v>
      </c>
      <c r="J48" s="14" t="s">
        <v>19</v>
      </c>
    </row>
    <row r="49" ht="14.4" customHeight="1" spans="1:10">
      <c r="A49" s="16"/>
      <c r="B49" s="21"/>
      <c r="C49" s="18"/>
      <c r="D49" s="14" t="s">
        <v>482</v>
      </c>
      <c r="E49" s="15" t="s">
        <v>483</v>
      </c>
      <c r="F49" s="15">
        <v>60.19</v>
      </c>
      <c r="G49" s="15">
        <v>79.78</v>
      </c>
      <c r="H49" s="15">
        <v>71.944</v>
      </c>
      <c r="I49" s="15">
        <v>9</v>
      </c>
      <c r="J49" s="14" t="s">
        <v>19</v>
      </c>
    </row>
    <row r="50" ht="14.4" customHeight="1" spans="1:10">
      <c r="A50" s="16"/>
      <c r="B50" s="21"/>
      <c r="C50" s="18"/>
      <c r="D50" s="14" t="s">
        <v>484</v>
      </c>
      <c r="E50" s="15" t="s">
        <v>485</v>
      </c>
      <c r="F50" s="15">
        <v>59.15</v>
      </c>
      <c r="G50" s="15">
        <v>78.48</v>
      </c>
      <c r="H50" s="15">
        <v>70.748</v>
      </c>
      <c r="I50" s="15">
        <v>10</v>
      </c>
      <c r="J50" s="14" t="s">
        <v>19</v>
      </c>
    </row>
    <row r="51" ht="14.4" customHeight="1" spans="1:10">
      <c r="A51" s="16"/>
      <c r="B51" s="23" t="s">
        <v>486</v>
      </c>
      <c r="C51" s="13">
        <v>2</v>
      </c>
      <c r="D51" s="14" t="s">
        <v>487</v>
      </c>
      <c r="E51" s="15" t="s">
        <v>488</v>
      </c>
      <c r="F51" s="15">
        <v>69.1</v>
      </c>
      <c r="G51" s="15">
        <v>80.86</v>
      </c>
      <c r="H51" s="15">
        <v>76.156</v>
      </c>
      <c r="I51" s="15">
        <v>1</v>
      </c>
      <c r="J51" s="14" t="s">
        <v>16</v>
      </c>
    </row>
    <row r="52" ht="14.4" customHeight="1" spans="1:10">
      <c r="A52" s="16"/>
      <c r="B52" s="21"/>
      <c r="C52" s="18"/>
      <c r="D52" s="14" t="s">
        <v>489</v>
      </c>
      <c r="E52" s="15" t="s">
        <v>490</v>
      </c>
      <c r="F52" s="15">
        <v>64.81</v>
      </c>
      <c r="G52" s="15">
        <v>81.54</v>
      </c>
      <c r="H52" s="15">
        <v>74.848</v>
      </c>
      <c r="I52" s="15">
        <v>2</v>
      </c>
      <c r="J52" s="14" t="s">
        <v>16</v>
      </c>
    </row>
    <row r="53" ht="14.4" customHeight="1" spans="1:10">
      <c r="A53" s="16"/>
      <c r="B53" s="21"/>
      <c r="C53" s="18"/>
      <c r="D53" s="14" t="s">
        <v>491</v>
      </c>
      <c r="E53" s="15" t="s">
        <v>492</v>
      </c>
      <c r="F53" s="15">
        <v>65.73</v>
      </c>
      <c r="G53" s="15">
        <v>80.72</v>
      </c>
      <c r="H53" s="15">
        <v>74.724</v>
      </c>
      <c r="I53" s="15">
        <v>3</v>
      </c>
      <c r="J53" s="14" t="s">
        <v>19</v>
      </c>
    </row>
    <row r="54" ht="14.4" customHeight="1" spans="1:10">
      <c r="A54" s="16"/>
      <c r="B54" s="21"/>
      <c r="C54" s="18"/>
      <c r="D54" s="14" t="s">
        <v>493</v>
      </c>
      <c r="E54" s="15" t="s">
        <v>494</v>
      </c>
      <c r="F54" s="15">
        <v>62.78</v>
      </c>
      <c r="G54" s="15">
        <v>82.48</v>
      </c>
      <c r="H54" s="15">
        <v>74.6</v>
      </c>
      <c r="I54" s="15">
        <v>4</v>
      </c>
      <c r="J54" s="14" t="s">
        <v>19</v>
      </c>
    </row>
    <row r="55" ht="14.4" customHeight="1" spans="1:10">
      <c r="A55" s="16"/>
      <c r="B55" s="21"/>
      <c r="C55" s="18"/>
      <c r="D55" s="14" t="s">
        <v>495</v>
      </c>
      <c r="E55" s="15" t="s">
        <v>496</v>
      </c>
      <c r="F55" s="15">
        <v>63.64</v>
      </c>
      <c r="G55" s="15">
        <v>81.56</v>
      </c>
      <c r="H55" s="15">
        <v>74.392</v>
      </c>
      <c r="I55" s="15">
        <v>5</v>
      </c>
      <c r="J55" s="14" t="s">
        <v>19</v>
      </c>
    </row>
    <row r="56" ht="14.4" customHeight="1" spans="1:10">
      <c r="A56" s="16"/>
      <c r="B56" s="21"/>
      <c r="C56" s="18"/>
      <c r="D56" s="14" t="s">
        <v>497</v>
      </c>
      <c r="E56" s="15" t="s">
        <v>498</v>
      </c>
      <c r="F56" s="15">
        <v>60.4</v>
      </c>
      <c r="G56" s="15">
        <v>79.14</v>
      </c>
      <c r="H56" s="15">
        <v>71.644</v>
      </c>
      <c r="I56" s="15">
        <v>6</v>
      </c>
      <c r="J56" s="14" t="s">
        <v>19</v>
      </c>
    </row>
    <row r="57" ht="14.4" customHeight="1" spans="1:10">
      <c r="A57" s="16"/>
      <c r="B57" s="23" t="s">
        <v>499</v>
      </c>
      <c r="C57" s="13">
        <v>1</v>
      </c>
      <c r="D57" s="14" t="s">
        <v>500</v>
      </c>
      <c r="E57" s="15" t="s">
        <v>501</v>
      </c>
      <c r="F57" s="15">
        <v>67.92</v>
      </c>
      <c r="G57" s="15">
        <v>80.36</v>
      </c>
      <c r="H57" s="15">
        <v>75.384</v>
      </c>
      <c r="I57" s="15">
        <v>1</v>
      </c>
      <c r="J57" s="14" t="s">
        <v>16</v>
      </c>
    </row>
    <row r="58" ht="14.4" customHeight="1" spans="1:10">
      <c r="A58" s="16"/>
      <c r="B58" s="21"/>
      <c r="C58" s="18"/>
      <c r="D58" s="14" t="s">
        <v>502</v>
      </c>
      <c r="E58" s="15" t="s">
        <v>503</v>
      </c>
      <c r="F58" s="15">
        <v>64.47</v>
      </c>
      <c r="G58" s="15">
        <v>77.16</v>
      </c>
      <c r="H58" s="15">
        <v>72.084</v>
      </c>
      <c r="I58" s="15">
        <v>2</v>
      </c>
      <c r="J58" s="14" t="s">
        <v>19</v>
      </c>
    </row>
    <row r="59" ht="14.4" customHeight="1" spans="1:10">
      <c r="A59" s="16"/>
      <c r="B59" s="21"/>
      <c r="C59" s="18"/>
      <c r="D59" s="14" t="s">
        <v>504</v>
      </c>
      <c r="E59" s="15" t="s">
        <v>505</v>
      </c>
      <c r="F59" s="15">
        <v>63.34</v>
      </c>
      <c r="G59" s="15">
        <v>75.86</v>
      </c>
      <c r="H59" s="15">
        <v>70.852</v>
      </c>
      <c r="I59" s="15">
        <v>3</v>
      </c>
      <c r="J59" s="14" t="s">
        <v>19</v>
      </c>
    </row>
    <row r="60" ht="14.4" customHeight="1" spans="1:10">
      <c r="A60" s="16"/>
      <c r="B60" s="23" t="s">
        <v>506</v>
      </c>
      <c r="C60" s="13">
        <v>2</v>
      </c>
      <c r="D60" s="14" t="s">
        <v>507</v>
      </c>
      <c r="E60" s="15" t="s">
        <v>508</v>
      </c>
      <c r="F60" s="15">
        <v>67.97</v>
      </c>
      <c r="G60" s="15">
        <v>84.08</v>
      </c>
      <c r="H60" s="15">
        <v>77.636</v>
      </c>
      <c r="I60" s="15">
        <v>1</v>
      </c>
      <c r="J60" s="14" t="s">
        <v>16</v>
      </c>
    </row>
    <row r="61" ht="14.4" customHeight="1" spans="1:10">
      <c r="A61" s="16"/>
      <c r="B61" s="21"/>
      <c r="C61" s="18"/>
      <c r="D61" s="14" t="s">
        <v>509</v>
      </c>
      <c r="E61" s="15" t="s">
        <v>510</v>
      </c>
      <c r="F61" s="15">
        <v>66.81</v>
      </c>
      <c r="G61" s="24">
        <v>83.1</v>
      </c>
      <c r="H61" s="15">
        <v>76.584</v>
      </c>
      <c r="I61" s="15">
        <v>2</v>
      </c>
      <c r="J61" s="14" t="s">
        <v>16</v>
      </c>
    </row>
    <row r="62" ht="14.4" customHeight="1" spans="1:10">
      <c r="A62" s="16"/>
      <c r="B62" s="21"/>
      <c r="C62" s="18"/>
      <c r="D62" s="14" t="s">
        <v>511</v>
      </c>
      <c r="E62" s="15" t="s">
        <v>512</v>
      </c>
      <c r="F62" s="15">
        <v>65.64</v>
      </c>
      <c r="G62" s="15">
        <v>80.46</v>
      </c>
      <c r="H62" s="15">
        <v>74.532</v>
      </c>
      <c r="I62" s="15">
        <v>3</v>
      </c>
      <c r="J62" s="14" t="s">
        <v>19</v>
      </c>
    </row>
    <row r="63" ht="14.4" customHeight="1" spans="1:10">
      <c r="A63" s="16"/>
      <c r="B63" s="21"/>
      <c r="C63" s="18"/>
      <c r="D63" s="14" t="s">
        <v>513</v>
      </c>
      <c r="E63" s="15" t="s">
        <v>514</v>
      </c>
      <c r="F63" s="15">
        <v>66.34</v>
      </c>
      <c r="G63" s="15">
        <v>79.9</v>
      </c>
      <c r="H63" s="15">
        <v>74.476</v>
      </c>
      <c r="I63" s="15">
        <v>4</v>
      </c>
      <c r="J63" s="14" t="s">
        <v>19</v>
      </c>
    </row>
    <row r="64" ht="14.4" customHeight="1" spans="1:10">
      <c r="A64" s="16"/>
      <c r="B64" s="21"/>
      <c r="C64" s="18"/>
      <c r="D64" s="14" t="s">
        <v>515</v>
      </c>
      <c r="E64" s="15" t="s">
        <v>516</v>
      </c>
      <c r="F64" s="15">
        <v>62.74</v>
      </c>
      <c r="G64" s="15">
        <v>80.28</v>
      </c>
      <c r="H64" s="15">
        <v>73.264</v>
      </c>
      <c r="I64" s="15">
        <v>5</v>
      </c>
      <c r="J64" s="14" t="s">
        <v>19</v>
      </c>
    </row>
    <row r="65" ht="14.4" customHeight="1" spans="1:10">
      <c r="A65" s="16"/>
      <c r="B65" s="21"/>
      <c r="C65" s="18"/>
      <c r="D65" s="14" t="s">
        <v>517</v>
      </c>
      <c r="E65" s="15" t="s">
        <v>518</v>
      </c>
      <c r="F65" s="15">
        <v>65.44</v>
      </c>
      <c r="G65" s="15">
        <v>75.6</v>
      </c>
      <c r="H65" s="15">
        <v>71.536</v>
      </c>
      <c r="I65" s="15">
        <v>6</v>
      </c>
      <c r="J65" s="14" t="s">
        <v>19</v>
      </c>
    </row>
    <row r="66" ht="14.4" customHeight="1" spans="1:10">
      <c r="A66" s="16"/>
      <c r="B66" s="23" t="s">
        <v>519</v>
      </c>
      <c r="C66" s="13">
        <v>1</v>
      </c>
      <c r="D66" s="14" t="s">
        <v>520</v>
      </c>
      <c r="E66" s="15" t="s">
        <v>521</v>
      </c>
      <c r="F66" s="15">
        <v>65.82</v>
      </c>
      <c r="G66" s="24">
        <v>82.3</v>
      </c>
      <c r="H66" s="15">
        <v>75.708</v>
      </c>
      <c r="I66" s="15">
        <v>1</v>
      </c>
      <c r="J66" s="14" t="s">
        <v>16</v>
      </c>
    </row>
    <row r="67" ht="14.4" customHeight="1" spans="1:10">
      <c r="A67" s="16"/>
      <c r="B67" s="21"/>
      <c r="C67" s="18"/>
      <c r="D67" s="14" t="s">
        <v>522</v>
      </c>
      <c r="E67" s="15" t="s">
        <v>523</v>
      </c>
      <c r="F67" s="15">
        <v>63.44</v>
      </c>
      <c r="G67" s="15">
        <v>81.74</v>
      </c>
      <c r="H67" s="15">
        <v>74.42</v>
      </c>
      <c r="I67" s="15">
        <v>2</v>
      </c>
      <c r="J67" s="14" t="s">
        <v>19</v>
      </c>
    </row>
    <row r="68" ht="14.4" customHeight="1" spans="1:10">
      <c r="A68" s="16"/>
      <c r="B68" s="21"/>
      <c r="C68" s="18"/>
      <c r="D68" s="14" t="s">
        <v>524</v>
      </c>
      <c r="E68" s="15" t="s">
        <v>525</v>
      </c>
      <c r="F68" s="15">
        <v>64.67</v>
      </c>
      <c r="G68" s="15">
        <v>78.24</v>
      </c>
      <c r="H68" s="15">
        <v>72.812</v>
      </c>
      <c r="I68" s="15">
        <v>3</v>
      </c>
      <c r="J68" s="14" t="s">
        <v>19</v>
      </c>
    </row>
    <row r="69" ht="14.4" customHeight="1" spans="1:10">
      <c r="A69" s="16"/>
      <c r="B69" s="23" t="s">
        <v>526</v>
      </c>
      <c r="C69" s="13">
        <v>1</v>
      </c>
      <c r="D69" s="14" t="s">
        <v>527</v>
      </c>
      <c r="E69" s="15" t="s">
        <v>528</v>
      </c>
      <c r="F69" s="15">
        <v>63.34</v>
      </c>
      <c r="G69" s="15">
        <v>80.56</v>
      </c>
      <c r="H69" s="15">
        <v>73.672</v>
      </c>
      <c r="I69" s="15">
        <v>1</v>
      </c>
      <c r="J69" s="14" t="s">
        <v>16</v>
      </c>
    </row>
    <row r="70" ht="14.4" customHeight="1" spans="1:10">
      <c r="A70" s="16"/>
      <c r="B70" s="21"/>
      <c r="C70" s="18"/>
      <c r="D70" s="14" t="s">
        <v>529</v>
      </c>
      <c r="E70" s="15" t="s">
        <v>530</v>
      </c>
      <c r="F70" s="15">
        <v>61.64</v>
      </c>
      <c r="G70" s="15">
        <v>77.72</v>
      </c>
      <c r="H70" s="15">
        <v>71.288</v>
      </c>
      <c r="I70" s="15">
        <v>2</v>
      </c>
      <c r="J70" s="14" t="s">
        <v>19</v>
      </c>
    </row>
    <row r="71" ht="14.4" customHeight="1" spans="1:10">
      <c r="A71" s="16"/>
      <c r="B71" s="23" t="s">
        <v>531</v>
      </c>
      <c r="C71" s="13">
        <v>1</v>
      </c>
      <c r="D71" s="14" t="s">
        <v>532</v>
      </c>
      <c r="E71" s="15" t="s">
        <v>533</v>
      </c>
      <c r="F71" s="15">
        <v>68.26</v>
      </c>
      <c r="G71" s="15">
        <v>80.98</v>
      </c>
      <c r="H71" s="15">
        <v>75.892</v>
      </c>
      <c r="I71" s="15">
        <v>1</v>
      </c>
      <c r="J71" s="14" t="s">
        <v>16</v>
      </c>
    </row>
    <row r="72" ht="14.4" customHeight="1" spans="1:10">
      <c r="A72" s="16"/>
      <c r="B72" s="21"/>
      <c r="C72" s="18"/>
      <c r="D72" s="14" t="s">
        <v>534</v>
      </c>
      <c r="E72" s="15" t="s">
        <v>535</v>
      </c>
      <c r="F72" s="15">
        <v>66.76</v>
      </c>
      <c r="G72" s="15">
        <v>81.28</v>
      </c>
      <c r="H72" s="15">
        <v>75.472</v>
      </c>
      <c r="I72" s="15">
        <v>2</v>
      </c>
      <c r="J72" s="14" t="s">
        <v>19</v>
      </c>
    </row>
    <row r="73" ht="14.4" customHeight="1" spans="1:10">
      <c r="A73" s="16"/>
      <c r="B73" s="21"/>
      <c r="C73" s="18"/>
      <c r="D73" s="14" t="s">
        <v>536</v>
      </c>
      <c r="E73" s="15" t="s">
        <v>537</v>
      </c>
      <c r="F73" s="15">
        <v>67.49</v>
      </c>
      <c r="G73" s="24">
        <v>79.2</v>
      </c>
      <c r="H73" s="15">
        <v>74.516</v>
      </c>
      <c r="I73" s="15">
        <v>3</v>
      </c>
      <c r="J73" s="14" t="s">
        <v>19</v>
      </c>
    </row>
    <row r="74" ht="14.4" customHeight="1" spans="1:10">
      <c r="A74" s="11" t="s">
        <v>538</v>
      </c>
      <c r="B74" s="23" t="s">
        <v>13</v>
      </c>
      <c r="C74" s="13">
        <v>1</v>
      </c>
      <c r="D74" s="14" t="s">
        <v>539</v>
      </c>
      <c r="E74" s="15" t="s">
        <v>540</v>
      </c>
      <c r="F74" s="15">
        <v>132.3</v>
      </c>
      <c r="G74" s="15">
        <v>84.36</v>
      </c>
      <c r="H74" s="15">
        <v>77.076</v>
      </c>
      <c r="I74" s="15">
        <v>1</v>
      </c>
      <c r="J74" s="14" t="s">
        <v>16</v>
      </c>
    </row>
    <row r="75" ht="14.4" customHeight="1" spans="1:10">
      <c r="A75" s="16"/>
      <c r="B75" s="21"/>
      <c r="C75" s="18"/>
      <c r="D75" s="14" t="s">
        <v>541</v>
      </c>
      <c r="E75" s="15" t="s">
        <v>542</v>
      </c>
      <c r="F75" s="15">
        <v>136.76</v>
      </c>
      <c r="G75" s="15">
        <v>81.86</v>
      </c>
      <c r="H75" s="15">
        <v>76.468</v>
      </c>
      <c r="I75" s="15">
        <v>2</v>
      </c>
      <c r="J75" s="14" t="s">
        <v>19</v>
      </c>
    </row>
    <row r="76" ht="14.4" customHeight="1" spans="1:10">
      <c r="A76" s="16"/>
      <c r="B76" s="21"/>
      <c r="C76" s="18"/>
      <c r="D76" s="14" t="s">
        <v>543</v>
      </c>
      <c r="E76" s="15" t="s">
        <v>544</v>
      </c>
      <c r="F76" s="15">
        <v>123.48</v>
      </c>
      <c r="G76" s="15">
        <v>77.82</v>
      </c>
      <c r="H76" s="15">
        <v>71.388</v>
      </c>
      <c r="I76" s="15">
        <v>3</v>
      </c>
      <c r="J76" s="14" t="s">
        <v>19</v>
      </c>
    </row>
    <row r="77" ht="14.4" customHeight="1" spans="1:10">
      <c r="A77" s="28" t="s">
        <v>545</v>
      </c>
      <c r="B77" s="23" t="s">
        <v>13</v>
      </c>
      <c r="C77" s="13">
        <v>2</v>
      </c>
      <c r="D77" s="14" t="s">
        <v>546</v>
      </c>
      <c r="E77" s="15" t="s">
        <v>547</v>
      </c>
      <c r="F77" s="15">
        <v>133.57</v>
      </c>
      <c r="G77" s="15">
        <v>81.26</v>
      </c>
      <c r="H77" s="15">
        <v>75.47</v>
      </c>
      <c r="I77" s="15">
        <v>1</v>
      </c>
      <c r="J77" s="14" t="s">
        <v>16</v>
      </c>
    </row>
    <row r="78" ht="14.4" customHeight="1" spans="1:10">
      <c r="A78" s="28"/>
      <c r="B78" s="21"/>
      <c r="C78" s="18"/>
      <c r="D78" s="14" t="s">
        <v>548</v>
      </c>
      <c r="E78" s="15" t="s">
        <v>549</v>
      </c>
      <c r="F78" s="15">
        <v>133.54</v>
      </c>
      <c r="G78" s="15">
        <v>79.94</v>
      </c>
      <c r="H78" s="15">
        <v>74.672</v>
      </c>
      <c r="I78" s="15">
        <v>2</v>
      </c>
      <c r="J78" s="14" t="s">
        <v>16</v>
      </c>
    </row>
    <row r="79" ht="14.4" customHeight="1" spans="1:10">
      <c r="A79" s="28"/>
      <c r="B79" s="21"/>
      <c r="C79" s="18"/>
      <c r="D79" s="14" t="s">
        <v>550</v>
      </c>
      <c r="E79" s="15" t="s">
        <v>551</v>
      </c>
      <c r="F79" s="15">
        <v>142.28</v>
      </c>
      <c r="G79" s="15">
        <v>76.88</v>
      </c>
      <c r="H79" s="15">
        <v>74.584</v>
      </c>
      <c r="I79" s="15">
        <v>3</v>
      </c>
      <c r="J79" s="14" t="s">
        <v>19</v>
      </c>
    </row>
    <row r="80" ht="14.4" customHeight="1" spans="1:10">
      <c r="A80" s="28"/>
      <c r="B80" s="21"/>
      <c r="C80" s="18"/>
      <c r="D80" s="14" t="s">
        <v>552</v>
      </c>
      <c r="E80" s="15" t="s">
        <v>553</v>
      </c>
      <c r="F80" s="15">
        <v>128.13</v>
      </c>
      <c r="G80" s="15">
        <v>80.56</v>
      </c>
      <c r="H80" s="15">
        <v>73.962</v>
      </c>
      <c r="I80" s="15">
        <v>4</v>
      </c>
      <c r="J80" s="14" t="s">
        <v>19</v>
      </c>
    </row>
    <row r="81" ht="14.4" customHeight="1" spans="1:10">
      <c r="A81" s="28"/>
      <c r="B81" s="21"/>
      <c r="C81" s="18"/>
      <c r="D81" s="14" t="s">
        <v>554</v>
      </c>
      <c r="E81" s="15" t="s">
        <v>555</v>
      </c>
      <c r="F81" s="15">
        <v>130.48</v>
      </c>
      <c r="G81" s="15">
        <v>79.44</v>
      </c>
      <c r="H81" s="15">
        <v>73.76</v>
      </c>
      <c r="I81" s="15">
        <v>5</v>
      </c>
      <c r="J81" s="14" t="s">
        <v>19</v>
      </c>
    </row>
    <row r="82" ht="14.4" customHeight="1" spans="1:10">
      <c r="A82" s="28"/>
      <c r="B82" s="22"/>
      <c r="C82" s="20"/>
      <c r="D82" s="14" t="s">
        <v>556</v>
      </c>
      <c r="E82" s="15" t="s">
        <v>557</v>
      </c>
      <c r="F82" s="15">
        <v>126.98</v>
      </c>
      <c r="G82" s="15">
        <v>76.46</v>
      </c>
      <c r="H82" s="15">
        <v>71.272</v>
      </c>
      <c r="I82" s="15">
        <v>6</v>
      </c>
      <c r="J82" s="14" t="s">
        <v>19</v>
      </c>
    </row>
    <row r="83" ht="14.4" customHeight="1" spans="1:10">
      <c r="A83" s="16" t="s">
        <v>558</v>
      </c>
      <c r="B83" s="16" t="s">
        <v>105</v>
      </c>
      <c r="C83" s="18">
        <v>1</v>
      </c>
      <c r="D83" s="14" t="s">
        <v>559</v>
      </c>
      <c r="E83" s="15" t="s">
        <v>560</v>
      </c>
      <c r="F83" s="15">
        <v>135.3</v>
      </c>
      <c r="G83" s="15">
        <v>80.5</v>
      </c>
      <c r="H83" s="15">
        <v>75.36</v>
      </c>
      <c r="I83" s="15">
        <v>1</v>
      </c>
      <c r="J83" s="14" t="s">
        <v>16</v>
      </c>
    </row>
    <row r="84" ht="14.4" customHeight="1" spans="1:10">
      <c r="A84" s="16"/>
      <c r="B84" s="21"/>
      <c r="C84" s="18"/>
      <c r="D84" s="14" t="s">
        <v>561</v>
      </c>
      <c r="E84" s="15" t="s">
        <v>562</v>
      </c>
      <c r="F84" s="15">
        <v>133.85</v>
      </c>
      <c r="G84" s="15">
        <v>79.04</v>
      </c>
      <c r="H84" s="15">
        <v>74.194</v>
      </c>
      <c r="I84" s="15">
        <v>2</v>
      </c>
      <c r="J84" s="14" t="s">
        <v>19</v>
      </c>
    </row>
    <row r="85" ht="14.4" customHeight="1" spans="1:10">
      <c r="A85" s="16"/>
      <c r="B85" s="22"/>
      <c r="C85" s="20"/>
      <c r="D85" s="14" t="s">
        <v>563</v>
      </c>
      <c r="E85" s="15" t="s">
        <v>564</v>
      </c>
      <c r="F85" s="15">
        <v>132.43</v>
      </c>
      <c r="G85" s="15">
        <v>79.02</v>
      </c>
      <c r="H85" s="15">
        <v>73.898</v>
      </c>
      <c r="I85" s="15">
        <v>3</v>
      </c>
      <c r="J85" s="14" t="s">
        <v>19</v>
      </c>
    </row>
    <row r="86" ht="14.4" customHeight="1" spans="1:10">
      <c r="A86" s="16"/>
      <c r="B86" s="11" t="s">
        <v>112</v>
      </c>
      <c r="C86" s="13">
        <v>2</v>
      </c>
      <c r="D86" s="14" t="s">
        <v>565</v>
      </c>
      <c r="E86" s="15" t="s">
        <v>566</v>
      </c>
      <c r="F86" s="15">
        <v>155.24</v>
      </c>
      <c r="G86" s="15">
        <v>77.7</v>
      </c>
      <c r="H86" s="15">
        <v>77.668</v>
      </c>
      <c r="I86" s="15">
        <v>1</v>
      </c>
      <c r="J86" s="14" t="s">
        <v>16</v>
      </c>
    </row>
    <row r="87" ht="14.4" customHeight="1" spans="1:10">
      <c r="A87" s="16"/>
      <c r="B87" s="21"/>
      <c r="C87" s="18"/>
      <c r="D87" s="14" t="s">
        <v>567</v>
      </c>
      <c r="E87" s="15" t="s">
        <v>568</v>
      </c>
      <c r="F87" s="15">
        <v>148.76</v>
      </c>
      <c r="G87" s="15">
        <v>78.26</v>
      </c>
      <c r="H87" s="15">
        <v>76.708</v>
      </c>
      <c r="I87" s="15">
        <v>2</v>
      </c>
      <c r="J87" s="14" t="s">
        <v>16</v>
      </c>
    </row>
    <row r="88" ht="14.4" customHeight="1" spans="1:10">
      <c r="A88" s="16"/>
      <c r="B88" s="21"/>
      <c r="C88" s="18"/>
      <c r="D88" s="14" t="s">
        <v>569</v>
      </c>
      <c r="E88" s="15" t="s">
        <v>570</v>
      </c>
      <c r="F88" s="15">
        <v>135.2</v>
      </c>
      <c r="G88" s="15">
        <v>79.82</v>
      </c>
      <c r="H88" s="15">
        <v>74.932</v>
      </c>
      <c r="I88" s="15">
        <v>3</v>
      </c>
      <c r="J88" s="14" t="s">
        <v>19</v>
      </c>
    </row>
    <row r="89" ht="14.4" customHeight="1" spans="1:10">
      <c r="A89" s="16"/>
      <c r="B89" s="21"/>
      <c r="C89" s="18"/>
      <c r="D89" s="14" t="s">
        <v>571</v>
      </c>
      <c r="E89" s="15" t="s">
        <v>572</v>
      </c>
      <c r="F89" s="15">
        <v>143.76</v>
      </c>
      <c r="G89" s="15">
        <v>76.34</v>
      </c>
      <c r="H89" s="15">
        <v>74.556</v>
      </c>
      <c r="I89" s="15">
        <v>4</v>
      </c>
      <c r="J89" s="14" t="s">
        <v>19</v>
      </c>
    </row>
    <row r="90" ht="14.4" customHeight="1" spans="1:10">
      <c r="A90" s="16"/>
      <c r="B90" s="21"/>
      <c r="C90" s="18"/>
      <c r="D90" s="14" t="s">
        <v>573</v>
      </c>
      <c r="E90" s="15" t="s">
        <v>574</v>
      </c>
      <c r="F90" s="15">
        <v>134.8</v>
      </c>
      <c r="G90" s="15">
        <v>79.12</v>
      </c>
      <c r="H90" s="15">
        <v>74.432</v>
      </c>
      <c r="I90" s="15">
        <v>5</v>
      </c>
      <c r="J90" s="14" t="s">
        <v>19</v>
      </c>
    </row>
    <row r="91" ht="14.4" customHeight="1" spans="1:10">
      <c r="A91" s="16"/>
      <c r="B91" s="22"/>
      <c r="C91" s="20"/>
      <c r="D91" s="14" t="s">
        <v>575</v>
      </c>
      <c r="E91" s="15" t="s">
        <v>576</v>
      </c>
      <c r="F91" s="15">
        <v>136.57</v>
      </c>
      <c r="G91" s="15">
        <v>76.82</v>
      </c>
      <c r="H91" s="15">
        <v>73.406</v>
      </c>
      <c r="I91" s="15">
        <v>6</v>
      </c>
      <c r="J91" s="14" t="s">
        <v>19</v>
      </c>
    </row>
    <row r="92" ht="14.4" customHeight="1" spans="1:10">
      <c r="A92" s="11" t="s">
        <v>577</v>
      </c>
      <c r="B92" s="23" t="s">
        <v>105</v>
      </c>
      <c r="C92" s="13">
        <v>3</v>
      </c>
      <c r="D92" s="14" t="s">
        <v>578</v>
      </c>
      <c r="E92" s="15" t="s">
        <v>579</v>
      </c>
      <c r="F92" s="15">
        <v>130.57</v>
      </c>
      <c r="G92" s="15">
        <v>82.22</v>
      </c>
      <c r="H92" s="15">
        <v>75.446</v>
      </c>
      <c r="I92" s="15">
        <v>1</v>
      </c>
      <c r="J92" s="14" t="s">
        <v>16</v>
      </c>
    </row>
    <row r="93" ht="14.4" customHeight="1" spans="1:10">
      <c r="A93" s="16"/>
      <c r="B93" s="21"/>
      <c r="C93" s="18"/>
      <c r="D93" s="14" t="s">
        <v>580</v>
      </c>
      <c r="E93" s="15" t="s">
        <v>581</v>
      </c>
      <c r="F93" s="15">
        <v>134.72</v>
      </c>
      <c r="G93" s="15">
        <v>80.32</v>
      </c>
      <c r="H93" s="15">
        <v>75.136</v>
      </c>
      <c r="I93" s="15">
        <v>2</v>
      </c>
      <c r="J93" s="14" t="s">
        <v>16</v>
      </c>
    </row>
    <row r="94" ht="14.4" customHeight="1" spans="1:10">
      <c r="A94" s="16"/>
      <c r="B94" s="21"/>
      <c r="C94" s="18"/>
      <c r="D94" s="14" t="s">
        <v>582</v>
      </c>
      <c r="E94" s="15" t="s">
        <v>583</v>
      </c>
      <c r="F94" s="15">
        <v>133.8</v>
      </c>
      <c r="G94" s="15">
        <v>76.88</v>
      </c>
      <c r="H94" s="15">
        <v>72.888</v>
      </c>
      <c r="I94" s="15">
        <v>3</v>
      </c>
      <c r="J94" s="14" t="s">
        <v>16</v>
      </c>
    </row>
    <row r="95" ht="14.4" customHeight="1" spans="1:10">
      <c r="A95" s="16"/>
      <c r="B95" s="21"/>
      <c r="C95" s="18"/>
      <c r="D95" s="14" t="s">
        <v>584</v>
      </c>
      <c r="E95" s="15" t="s">
        <v>585</v>
      </c>
      <c r="F95" s="15">
        <v>129.7</v>
      </c>
      <c r="G95" s="15">
        <v>77.82</v>
      </c>
      <c r="H95" s="15">
        <v>72.632</v>
      </c>
      <c r="I95" s="15">
        <v>4</v>
      </c>
      <c r="J95" s="14" t="s">
        <v>19</v>
      </c>
    </row>
    <row r="96" ht="14.4" customHeight="1" spans="1:10">
      <c r="A96" s="16"/>
      <c r="B96" s="21"/>
      <c r="C96" s="18"/>
      <c r="D96" s="14" t="s">
        <v>586</v>
      </c>
      <c r="E96" s="15" t="s">
        <v>587</v>
      </c>
      <c r="F96" s="15">
        <v>134.67</v>
      </c>
      <c r="G96" s="15">
        <v>75.54</v>
      </c>
      <c r="H96" s="15">
        <v>72.258</v>
      </c>
      <c r="I96" s="15">
        <v>5</v>
      </c>
      <c r="J96" s="14" t="s">
        <v>19</v>
      </c>
    </row>
    <row r="97" ht="14.4" customHeight="1" spans="1:10">
      <c r="A97" s="16"/>
      <c r="B97" s="22"/>
      <c r="C97" s="20"/>
      <c r="D97" s="14" t="s">
        <v>588</v>
      </c>
      <c r="E97" s="15" t="s">
        <v>589</v>
      </c>
      <c r="F97" s="15">
        <v>131.67</v>
      </c>
      <c r="G97" s="15">
        <v>75.4</v>
      </c>
      <c r="H97" s="15">
        <v>71.574</v>
      </c>
      <c r="I97" s="15">
        <v>6</v>
      </c>
      <c r="J97" s="14" t="s">
        <v>19</v>
      </c>
    </row>
    <row r="98" ht="14.4" customHeight="1" spans="1:10">
      <c r="A98" s="16"/>
      <c r="B98" s="23" t="s">
        <v>112</v>
      </c>
      <c r="C98" s="13">
        <v>1</v>
      </c>
      <c r="D98" s="14" t="s">
        <v>590</v>
      </c>
      <c r="E98" s="15" t="s">
        <v>591</v>
      </c>
      <c r="F98" s="15">
        <v>137.57</v>
      </c>
      <c r="G98" s="15">
        <v>78.5</v>
      </c>
      <c r="H98" s="15">
        <v>74.614</v>
      </c>
      <c r="I98" s="15">
        <v>1</v>
      </c>
      <c r="J98" s="14" t="s">
        <v>16</v>
      </c>
    </row>
    <row r="99" ht="14.4" customHeight="1" spans="1:10">
      <c r="A99" s="16"/>
      <c r="B99" s="21"/>
      <c r="C99" s="18"/>
      <c r="D99" s="14" t="s">
        <v>592</v>
      </c>
      <c r="E99" s="15" t="s">
        <v>593</v>
      </c>
      <c r="F99" s="15">
        <v>133.3</v>
      </c>
      <c r="G99" s="15">
        <v>76.92</v>
      </c>
      <c r="H99" s="15">
        <v>72.812</v>
      </c>
      <c r="I99" s="15">
        <v>2</v>
      </c>
      <c r="J99" s="14" t="s">
        <v>19</v>
      </c>
    </row>
    <row r="100" ht="14.4" customHeight="1" spans="1:10">
      <c r="A100" s="16"/>
      <c r="B100" s="22"/>
      <c r="C100" s="20"/>
      <c r="D100" s="14" t="s">
        <v>594</v>
      </c>
      <c r="E100" s="15" t="s">
        <v>595</v>
      </c>
      <c r="F100" s="15">
        <v>132.2</v>
      </c>
      <c r="G100" s="15">
        <v>76.14</v>
      </c>
      <c r="H100" s="15">
        <v>72.124</v>
      </c>
      <c r="I100" s="15">
        <v>3</v>
      </c>
      <c r="J100" s="14" t="s">
        <v>19</v>
      </c>
    </row>
    <row r="101" ht="14.4" customHeight="1" spans="1:10">
      <c r="A101" s="16"/>
      <c r="B101" s="11" t="s">
        <v>277</v>
      </c>
      <c r="C101" s="13">
        <v>1</v>
      </c>
      <c r="D101" s="14" t="s">
        <v>596</v>
      </c>
      <c r="E101" s="15" t="s">
        <v>597</v>
      </c>
      <c r="F101" s="15">
        <v>121.24</v>
      </c>
      <c r="G101" s="15">
        <v>80.04</v>
      </c>
      <c r="H101" s="15">
        <v>72.272</v>
      </c>
      <c r="I101" s="15">
        <v>1</v>
      </c>
      <c r="J101" s="14" t="s">
        <v>16</v>
      </c>
    </row>
    <row r="102" ht="14.4" customHeight="1" spans="1:10">
      <c r="A102" s="16"/>
      <c r="B102" s="21"/>
      <c r="C102" s="18"/>
      <c r="D102" s="14" t="s">
        <v>598</v>
      </c>
      <c r="E102" s="15" t="s">
        <v>599</v>
      </c>
      <c r="F102" s="15">
        <v>128.72</v>
      </c>
      <c r="G102" s="15">
        <v>77.32</v>
      </c>
      <c r="H102" s="15">
        <v>72.136</v>
      </c>
      <c r="I102" s="15">
        <v>2</v>
      </c>
      <c r="J102" s="14" t="s">
        <v>19</v>
      </c>
    </row>
    <row r="103" ht="14.4" customHeight="1" spans="1:10">
      <c r="A103" s="16"/>
      <c r="B103" s="22"/>
      <c r="C103" s="20"/>
      <c r="D103" s="14" t="s">
        <v>600</v>
      </c>
      <c r="E103" s="15" t="s">
        <v>601</v>
      </c>
      <c r="F103" s="15">
        <v>124.72</v>
      </c>
      <c r="G103" s="15">
        <v>77.56</v>
      </c>
      <c r="H103" s="15">
        <v>71.48</v>
      </c>
      <c r="I103" s="15">
        <v>3</v>
      </c>
      <c r="J103" s="14" t="s">
        <v>19</v>
      </c>
    </row>
    <row r="104" ht="14.4" customHeight="1" spans="1:10">
      <c r="A104" s="28" t="s">
        <v>602</v>
      </c>
      <c r="B104" s="26" t="s">
        <v>105</v>
      </c>
      <c r="C104" s="27">
        <v>3</v>
      </c>
      <c r="D104" s="14" t="s">
        <v>603</v>
      </c>
      <c r="E104" s="15" t="s">
        <v>604</v>
      </c>
      <c r="F104" s="15">
        <v>132.7</v>
      </c>
      <c r="G104" s="15">
        <v>80.98</v>
      </c>
      <c r="H104" s="15">
        <v>75.128</v>
      </c>
      <c r="I104" s="15">
        <v>1</v>
      </c>
      <c r="J104" s="14" t="s">
        <v>16</v>
      </c>
    </row>
    <row r="105" ht="14.4" customHeight="1" spans="1:10">
      <c r="A105" s="28"/>
      <c r="B105" s="26"/>
      <c r="C105" s="27"/>
      <c r="D105" s="14" t="s">
        <v>605</v>
      </c>
      <c r="E105" s="15" t="s">
        <v>606</v>
      </c>
      <c r="F105" s="15">
        <v>140.65</v>
      </c>
      <c r="G105" s="15">
        <v>78.18</v>
      </c>
      <c r="H105" s="15">
        <v>75.038</v>
      </c>
      <c r="I105" s="15">
        <v>2</v>
      </c>
      <c r="J105" s="14" t="s">
        <v>16</v>
      </c>
    </row>
    <row r="106" ht="14.4" customHeight="1" spans="1:10">
      <c r="A106" s="28"/>
      <c r="B106" s="26"/>
      <c r="C106" s="27"/>
      <c r="D106" s="14" t="s">
        <v>607</v>
      </c>
      <c r="E106" s="15" t="s">
        <v>608</v>
      </c>
      <c r="F106" s="15">
        <v>133.65</v>
      </c>
      <c r="G106" s="15">
        <v>80.32</v>
      </c>
      <c r="H106" s="15">
        <v>74.922</v>
      </c>
      <c r="I106" s="15">
        <v>3</v>
      </c>
      <c r="J106" s="14" t="s">
        <v>16</v>
      </c>
    </row>
    <row r="107" ht="14.4" customHeight="1" spans="1:10">
      <c r="A107" s="28"/>
      <c r="B107" s="26"/>
      <c r="C107" s="27"/>
      <c r="D107" s="14" t="s">
        <v>609</v>
      </c>
      <c r="E107" s="15" t="s">
        <v>610</v>
      </c>
      <c r="F107" s="15">
        <v>137.04</v>
      </c>
      <c r="G107" s="15">
        <v>78.12</v>
      </c>
      <c r="H107" s="15">
        <v>74.28</v>
      </c>
      <c r="I107" s="15">
        <v>4</v>
      </c>
      <c r="J107" s="14" t="s">
        <v>19</v>
      </c>
    </row>
    <row r="108" ht="14.4" customHeight="1" spans="1:10">
      <c r="A108" s="28"/>
      <c r="B108" s="26"/>
      <c r="C108" s="27"/>
      <c r="D108" s="14" t="s">
        <v>611</v>
      </c>
      <c r="E108" s="15" t="s">
        <v>612</v>
      </c>
      <c r="F108" s="15">
        <v>133.3</v>
      </c>
      <c r="G108" s="15">
        <v>76.5</v>
      </c>
      <c r="H108" s="15">
        <v>72.56</v>
      </c>
      <c r="I108" s="15">
        <v>5</v>
      </c>
      <c r="J108" s="14" t="s">
        <v>19</v>
      </c>
    </row>
    <row r="109" ht="14.4" customHeight="1" spans="1:10">
      <c r="A109" s="28"/>
      <c r="B109" s="26"/>
      <c r="C109" s="27"/>
      <c r="D109" s="14" t="s">
        <v>613</v>
      </c>
      <c r="E109" s="15" t="s">
        <v>614</v>
      </c>
      <c r="F109" s="15">
        <v>130.07</v>
      </c>
      <c r="G109" s="15">
        <v>75.22</v>
      </c>
      <c r="H109" s="15">
        <v>71.146</v>
      </c>
      <c r="I109" s="15">
        <v>6</v>
      </c>
      <c r="J109" s="14" t="s">
        <v>19</v>
      </c>
    </row>
    <row r="110" ht="14.4" customHeight="1" spans="1:10">
      <c r="A110" s="28"/>
      <c r="B110" s="26" t="s">
        <v>112</v>
      </c>
      <c r="C110" s="27">
        <v>1</v>
      </c>
      <c r="D110" s="14" t="s">
        <v>615</v>
      </c>
      <c r="E110" s="15" t="s">
        <v>616</v>
      </c>
      <c r="F110" s="15">
        <v>145.63</v>
      </c>
      <c r="G110" s="15">
        <v>81.2</v>
      </c>
      <c r="H110" s="15">
        <v>77.846</v>
      </c>
      <c r="I110" s="15">
        <v>1</v>
      </c>
      <c r="J110" s="14" t="s">
        <v>16</v>
      </c>
    </row>
    <row r="111" ht="14.4" customHeight="1" spans="1:10">
      <c r="A111" s="28"/>
      <c r="B111" s="26"/>
      <c r="C111" s="27"/>
      <c r="D111" s="14" t="s">
        <v>617</v>
      </c>
      <c r="E111" s="15" t="s">
        <v>618</v>
      </c>
      <c r="F111" s="15">
        <v>137.2</v>
      </c>
      <c r="G111" s="15">
        <v>79.86</v>
      </c>
      <c r="H111" s="15">
        <v>75.356</v>
      </c>
      <c r="I111" s="15">
        <v>2</v>
      </c>
      <c r="J111" s="14" t="s">
        <v>19</v>
      </c>
    </row>
    <row r="112" ht="14.4" customHeight="1" spans="1:10">
      <c r="A112" s="28"/>
      <c r="B112" s="26"/>
      <c r="C112" s="27"/>
      <c r="D112" s="14" t="s">
        <v>619</v>
      </c>
      <c r="E112" s="15" t="s">
        <v>620</v>
      </c>
      <c r="F112" s="15">
        <v>137.15</v>
      </c>
      <c r="G112" s="15">
        <v>74.88</v>
      </c>
      <c r="H112" s="15">
        <v>72.358</v>
      </c>
      <c r="I112" s="15">
        <v>3</v>
      </c>
      <c r="J112" s="14" t="s">
        <v>19</v>
      </c>
    </row>
    <row r="113" ht="14.4" customHeight="1" spans="1:10">
      <c r="A113" s="28"/>
      <c r="B113" s="26" t="s">
        <v>277</v>
      </c>
      <c r="C113" s="27">
        <v>2</v>
      </c>
      <c r="D113" s="14" t="s">
        <v>621</v>
      </c>
      <c r="E113" s="15" t="s">
        <v>622</v>
      </c>
      <c r="F113" s="15">
        <v>140.91</v>
      </c>
      <c r="G113" s="15">
        <v>78.82</v>
      </c>
      <c r="H113" s="15">
        <v>75.474</v>
      </c>
      <c r="I113" s="15">
        <v>1</v>
      </c>
      <c r="J113" s="14" t="s">
        <v>16</v>
      </c>
    </row>
    <row r="114" ht="14.4" customHeight="1" spans="1:10">
      <c r="A114" s="28"/>
      <c r="B114" s="26"/>
      <c r="C114" s="27"/>
      <c r="D114" s="14" t="s">
        <v>623</v>
      </c>
      <c r="E114" s="15" t="s">
        <v>624</v>
      </c>
      <c r="F114" s="15">
        <v>137.7</v>
      </c>
      <c r="G114" s="15">
        <v>77.96</v>
      </c>
      <c r="H114" s="15">
        <v>74.316</v>
      </c>
      <c r="I114" s="15">
        <v>2</v>
      </c>
      <c r="J114" s="14" t="s">
        <v>16</v>
      </c>
    </row>
    <row r="115" ht="14.4" customHeight="1" spans="1:10">
      <c r="A115" s="28"/>
      <c r="B115" s="26"/>
      <c r="C115" s="27"/>
      <c r="D115" s="14" t="s">
        <v>625</v>
      </c>
      <c r="E115" s="15" t="s">
        <v>626</v>
      </c>
      <c r="F115" s="15">
        <v>131.3</v>
      </c>
      <c r="G115" s="15">
        <v>80.04</v>
      </c>
      <c r="H115" s="15">
        <v>74.284</v>
      </c>
      <c r="I115" s="15">
        <v>3</v>
      </c>
      <c r="J115" s="14" t="s">
        <v>19</v>
      </c>
    </row>
    <row r="116" ht="14.4" customHeight="1" spans="1:10">
      <c r="A116" s="28"/>
      <c r="B116" s="26"/>
      <c r="C116" s="27"/>
      <c r="D116" s="14" t="s">
        <v>627</v>
      </c>
      <c r="E116" s="15" t="s">
        <v>628</v>
      </c>
      <c r="F116" s="15">
        <v>121.15</v>
      </c>
      <c r="G116" s="15">
        <v>80.3</v>
      </c>
      <c r="H116" s="15">
        <v>72.41</v>
      </c>
      <c r="I116" s="15">
        <v>4</v>
      </c>
      <c r="J116" s="14" t="s">
        <v>19</v>
      </c>
    </row>
    <row r="117" ht="14.4" customHeight="1" spans="1:10">
      <c r="A117" s="28"/>
      <c r="B117" s="26"/>
      <c r="C117" s="27"/>
      <c r="D117" s="14" t="s">
        <v>629</v>
      </c>
      <c r="E117" s="15" t="s">
        <v>630</v>
      </c>
      <c r="F117" s="15">
        <v>122.11</v>
      </c>
      <c r="G117" s="15">
        <v>78.52</v>
      </c>
      <c r="H117" s="15">
        <v>71.534</v>
      </c>
      <c r="I117" s="15">
        <v>5</v>
      </c>
      <c r="J117" s="14" t="s">
        <v>19</v>
      </c>
    </row>
    <row r="118" ht="14.4" customHeight="1" spans="1:10">
      <c r="A118" s="28"/>
      <c r="B118" s="26" t="s">
        <v>290</v>
      </c>
      <c r="C118" s="27">
        <v>3</v>
      </c>
      <c r="D118" s="14" t="s">
        <v>631</v>
      </c>
      <c r="E118" s="15" t="s">
        <v>632</v>
      </c>
      <c r="F118" s="15">
        <v>137.02</v>
      </c>
      <c r="G118" s="15">
        <v>78.28</v>
      </c>
      <c r="H118" s="15">
        <v>74.372</v>
      </c>
      <c r="I118" s="15">
        <v>1</v>
      </c>
      <c r="J118" s="14" t="s">
        <v>16</v>
      </c>
    </row>
    <row r="119" ht="14.4" customHeight="1" spans="1:10">
      <c r="A119" s="28"/>
      <c r="B119" s="26"/>
      <c r="C119" s="27"/>
      <c r="D119" s="14" t="s">
        <v>633</v>
      </c>
      <c r="E119" s="15" t="s">
        <v>634</v>
      </c>
      <c r="F119" s="15">
        <v>137.72</v>
      </c>
      <c r="G119" s="15">
        <v>77.96</v>
      </c>
      <c r="H119" s="15">
        <v>74.32</v>
      </c>
      <c r="I119" s="15">
        <v>2</v>
      </c>
      <c r="J119" s="14" t="s">
        <v>16</v>
      </c>
    </row>
    <row r="120" ht="14.4" customHeight="1" spans="1:10">
      <c r="A120" s="28"/>
      <c r="B120" s="26"/>
      <c r="C120" s="27"/>
      <c r="D120" s="14" t="s">
        <v>635</v>
      </c>
      <c r="E120" s="15" t="s">
        <v>636</v>
      </c>
      <c r="F120" s="15">
        <v>131.09</v>
      </c>
      <c r="G120" s="15">
        <v>79.96</v>
      </c>
      <c r="H120" s="15">
        <v>74.194</v>
      </c>
      <c r="I120" s="15">
        <v>3</v>
      </c>
      <c r="J120" s="14" t="s">
        <v>16</v>
      </c>
    </row>
    <row r="121" ht="14.4" customHeight="1" spans="1:10">
      <c r="A121" s="28"/>
      <c r="B121" s="26"/>
      <c r="C121" s="27"/>
      <c r="D121" s="14" t="s">
        <v>637</v>
      </c>
      <c r="E121" s="15" t="s">
        <v>638</v>
      </c>
      <c r="F121" s="15">
        <v>133.09</v>
      </c>
      <c r="G121" s="15">
        <v>77.3</v>
      </c>
      <c r="H121" s="15">
        <v>72.998</v>
      </c>
      <c r="I121" s="15">
        <v>4</v>
      </c>
      <c r="J121" s="14" t="s">
        <v>19</v>
      </c>
    </row>
    <row r="122" ht="14.4" customHeight="1" spans="1:10">
      <c r="A122" s="28"/>
      <c r="B122" s="26"/>
      <c r="C122" s="27"/>
      <c r="D122" s="14" t="s">
        <v>639</v>
      </c>
      <c r="E122" s="15" t="s">
        <v>640</v>
      </c>
      <c r="F122" s="15">
        <v>132.43</v>
      </c>
      <c r="G122" s="15">
        <v>75.62</v>
      </c>
      <c r="H122" s="15">
        <v>71.858</v>
      </c>
      <c r="I122" s="15">
        <v>5</v>
      </c>
      <c r="J122" s="14" t="s">
        <v>19</v>
      </c>
    </row>
    <row r="123" ht="14.4" customHeight="1" spans="1:10">
      <c r="A123" s="28"/>
      <c r="B123" s="26"/>
      <c r="C123" s="27"/>
      <c r="D123" s="14" t="s">
        <v>641</v>
      </c>
      <c r="E123" s="15" t="s">
        <v>642</v>
      </c>
      <c r="F123" s="15">
        <v>130.96</v>
      </c>
      <c r="G123" s="15">
        <v>74.08</v>
      </c>
      <c r="H123" s="15">
        <v>70.64</v>
      </c>
      <c r="I123" s="15">
        <v>6</v>
      </c>
      <c r="J123" s="14" t="s">
        <v>19</v>
      </c>
    </row>
    <row r="124" ht="14.4" customHeight="1" spans="1:10">
      <c r="A124" s="28"/>
      <c r="B124" s="26" t="s">
        <v>415</v>
      </c>
      <c r="C124" s="27">
        <v>2</v>
      </c>
      <c r="D124" s="14" t="s">
        <v>643</v>
      </c>
      <c r="E124" s="15" t="s">
        <v>644</v>
      </c>
      <c r="F124" s="15">
        <v>136.8</v>
      </c>
      <c r="G124" s="15">
        <v>79.84</v>
      </c>
      <c r="H124" s="15">
        <v>75.264</v>
      </c>
      <c r="I124" s="15">
        <v>1</v>
      </c>
      <c r="J124" s="14" t="s">
        <v>16</v>
      </c>
    </row>
    <row r="125" ht="14.4" customHeight="1" spans="1:10">
      <c r="A125" s="28"/>
      <c r="B125" s="26"/>
      <c r="C125" s="27"/>
      <c r="D125" s="14" t="s">
        <v>645</v>
      </c>
      <c r="E125" s="15" t="s">
        <v>646</v>
      </c>
      <c r="F125" s="15">
        <v>149.02</v>
      </c>
      <c r="G125" s="15">
        <v>75.08</v>
      </c>
      <c r="H125" s="15">
        <v>74.852</v>
      </c>
      <c r="I125" s="15">
        <v>2</v>
      </c>
      <c r="J125" s="14" t="s">
        <v>16</v>
      </c>
    </row>
    <row r="126" ht="14.4" customHeight="1" spans="1:10">
      <c r="A126" s="28"/>
      <c r="B126" s="26"/>
      <c r="C126" s="27"/>
      <c r="D126" s="14" t="s">
        <v>647</v>
      </c>
      <c r="E126" s="15" t="s">
        <v>648</v>
      </c>
      <c r="F126" s="15">
        <v>135.76</v>
      </c>
      <c r="G126" s="15">
        <v>79.04</v>
      </c>
      <c r="H126" s="15">
        <v>74.576</v>
      </c>
      <c r="I126" s="15">
        <v>3</v>
      </c>
      <c r="J126" s="14" t="s">
        <v>19</v>
      </c>
    </row>
    <row r="127" ht="14.4" customHeight="1" spans="1:10">
      <c r="A127" s="28"/>
      <c r="B127" s="26"/>
      <c r="C127" s="27"/>
      <c r="D127" s="14" t="s">
        <v>649</v>
      </c>
      <c r="E127" s="15" t="s">
        <v>650</v>
      </c>
      <c r="F127" s="15">
        <v>138.57</v>
      </c>
      <c r="G127" s="15">
        <v>75.94</v>
      </c>
      <c r="H127" s="15">
        <v>73.278</v>
      </c>
      <c r="I127" s="15">
        <v>4</v>
      </c>
      <c r="J127" s="14" t="s">
        <v>19</v>
      </c>
    </row>
    <row r="128" ht="14.4" customHeight="1" spans="1:10">
      <c r="A128" s="28"/>
      <c r="B128" s="26"/>
      <c r="C128" s="27"/>
      <c r="D128" s="14" t="s">
        <v>651</v>
      </c>
      <c r="E128" s="15" t="s">
        <v>652</v>
      </c>
      <c r="F128" s="15">
        <v>136.57</v>
      </c>
      <c r="G128" s="15">
        <v>75.84</v>
      </c>
      <c r="H128" s="15">
        <v>72.818</v>
      </c>
      <c r="I128" s="15">
        <v>5</v>
      </c>
      <c r="J128" s="14" t="s">
        <v>19</v>
      </c>
    </row>
    <row r="129" ht="14.4" customHeight="1" spans="1:10">
      <c r="A129" s="28"/>
      <c r="B129" s="28" t="s">
        <v>316</v>
      </c>
      <c r="C129" s="27">
        <v>1</v>
      </c>
      <c r="D129" s="14" t="s">
        <v>653</v>
      </c>
      <c r="E129" s="15" t="s">
        <v>654</v>
      </c>
      <c r="F129" s="15">
        <v>136.07</v>
      </c>
      <c r="G129" s="15">
        <v>79.1</v>
      </c>
      <c r="H129" s="15">
        <v>74.674</v>
      </c>
      <c r="I129" s="15">
        <v>1</v>
      </c>
      <c r="J129" s="14" t="s">
        <v>16</v>
      </c>
    </row>
  </sheetData>
  <autoFilter xmlns:etc="http://www.wps.cn/officeDocument/2017/etCustomData" ref="A3:J129" etc:filterBottomFollowUsedRange="0">
    <extLst/>
  </autoFilter>
  <mergeCells count="63">
    <mergeCell ref="A2:J2"/>
    <mergeCell ref="A4:A24"/>
    <mergeCell ref="A25:A27"/>
    <mergeCell ref="A28:A73"/>
    <mergeCell ref="A74:A76"/>
    <mergeCell ref="A77:A82"/>
    <mergeCell ref="A83:A91"/>
    <mergeCell ref="A92:A103"/>
    <mergeCell ref="A104:A129"/>
    <mergeCell ref="B4:B6"/>
    <mergeCell ref="B7:B12"/>
    <mergeCell ref="B13:B15"/>
    <mergeCell ref="B16:B18"/>
    <mergeCell ref="B19:B24"/>
    <mergeCell ref="B25:B27"/>
    <mergeCell ref="B29:B31"/>
    <mergeCell ref="B32:B40"/>
    <mergeCell ref="B41:B50"/>
    <mergeCell ref="B51:B56"/>
    <mergeCell ref="B57:B59"/>
    <mergeCell ref="B60:B65"/>
    <mergeCell ref="B66:B68"/>
    <mergeCell ref="B69:B70"/>
    <mergeCell ref="B71:B73"/>
    <mergeCell ref="B74:B76"/>
    <mergeCell ref="B77:B82"/>
    <mergeCell ref="B83:B85"/>
    <mergeCell ref="B86:B91"/>
    <mergeCell ref="B92:B97"/>
    <mergeCell ref="B98:B100"/>
    <mergeCell ref="B101:B103"/>
    <mergeCell ref="B104:B109"/>
    <mergeCell ref="B110:B112"/>
    <mergeCell ref="B113:B117"/>
    <mergeCell ref="B118:B123"/>
    <mergeCell ref="B124:B128"/>
    <mergeCell ref="C4:C6"/>
    <mergeCell ref="C7:C12"/>
    <mergeCell ref="C13:C15"/>
    <mergeCell ref="C16:C18"/>
    <mergeCell ref="C19:C24"/>
    <mergeCell ref="C25:C27"/>
    <mergeCell ref="C29:C31"/>
    <mergeCell ref="C32:C40"/>
    <mergeCell ref="C41:C50"/>
    <mergeCell ref="C51:C56"/>
    <mergeCell ref="C57:C59"/>
    <mergeCell ref="C60:C65"/>
    <mergeCell ref="C66:C68"/>
    <mergeCell ref="C69:C70"/>
    <mergeCell ref="C71:C73"/>
    <mergeCell ref="C74:C76"/>
    <mergeCell ref="C77:C82"/>
    <mergeCell ref="C83:C85"/>
    <mergeCell ref="C86:C91"/>
    <mergeCell ref="C92:C97"/>
    <mergeCell ref="C98:C100"/>
    <mergeCell ref="C101:C103"/>
    <mergeCell ref="C104:C109"/>
    <mergeCell ref="C110:C112"/>
    <mergeCell ref="C113:C117"/>
    <mergeCell ref="C118:C123"/>
    <mergeCell ref="C124:C128"/>
  </mergeCells>
  <conditionalFormatting sqref="D3">
    <cfRule type="expression" dxfId="1" priority="99">
      <formula>AND(SUMPRODUCT(IFERROR(1*(($D$3&amp;"x")=(D3&amp;"x")),0))&gt;1,NOT(ISBLANK(D3)))</formula>
    </cfRule>
  </conditionalFormatting>
  <conditionalFormatting sqref="D4">
    <cfRule type="expression" dxfId="1" priority="97">
      <formula>AND(SUMPRODUCT(IFERROR(1*(($D$4&amp;"x")=(D4&amp;"x")),0))&gt;1,NOT(ISBLANK(D4)))</formula>
    </cfRule>
  </conditionalFormatting>
  <conditionalFormatting sqref="D5">
    <cfRule type="expression" dxfId="1" priority="96">
      <formula>AND(SUMPRODUCT(IFERROR(1*(($D$5&amp;"x")=(D5&amp;"x")),0))&gt;1,NOT(ISBLANK(D5)))</formula>
    </cfRule>
  </conditionalFormatting>
  <conditionalFormatting sqref="D6">
    <cfRule type="expression" dxfId="1" priority="95">
      <formula>AND(SUMPRODUCT(IFERROR(1*(($D$6&amp;"x")=(D6&amp;"x")),0))&gt;1,NOT(ISBLANK(D6)))</formula>
    </cfRule>
  </conditionalFormatting>
  <conditionalFormatting sqref="D7">
    <cfRule type="expression" dxfId="1" priority="94">
      <formula>AND(SUMPRODUCT(IFERROR(1*(($D$7&amp;"x")=(D7&amp;"x")),0))&gt;1,NOT(ISBLANK(D7)))</formula>
    </cfRule>
  </conditionalFormatting>
  <conditionalFormatting sqref="D8">
    <cfRule type="expression" dxfId="1" priority="93">
      <formula>AND(SUMPRODUCT(IFERROR(1*(($D$8&amp;"x")=(D8&amp;"x")),0))&gt;1,NOT(ISBLANK(D8)))</formula>
    </cfRule>
  </conditionalFormatting>
  <conditionalFormatting sqref="D9">
    <cfRule type="expression" dxfId="1" priority="92">
      <formula>AND(SUMPRODUCT(IFERROR(1*(($D$9&amp;"x")=(D9&amp;"x")),0))&gt;1,NOT(ISBLANK(D9)))</formula>
    </cfRule>
  </conditionalFormatting>
  <conditionalFormatting sqref="D10">
    <cfRule type="expression" dxfId="1" priority="91">
      <formula>AND(SUMPRODUCT(IFERROR(1*(($D$10&amp;"x")=(D10&amp;"x")),0))&gt;1,NOT(ISBLANK(D10)))</formula>
    </cfRule>
  </conditionalFormatting>
  <conditionalFormatting sqref="D11">
    <cfRule type="expression" dxfId="1" priority="90">
      <formula>AND(SUMPRODUCT(IFERROR(1*(($D$11&amp;"x")=(D11&amp;"x")),0))&gt;1,NOT(ISBLANK(D11)))</formula>
    </cfRule>
  </conditionalFormatting>
  <conditionalFormatting sqref="D12">
    <cfRule type="expression" dxfId="1" priority="89">
      <formula>AND(SUMPRODUCT(IFERROR(1*(($D$12&amp;"x")=(D12&amp;"x")),0))&gt;1,NOT(ISBLANK(D12)))</formula>
    </cfRule>
  </conditionalFormatting>
  <conditionalFormatting sqref="D13">
    <cfRule type="expression" dxfId="1" priority="88">
      <formula>AND(SUMPRODUCT(IFERROR(1*(($D$13&amp;"x")=(D13&amp;"x")),0))&gt;1,NOT(ISBLANK(D13)))</formula>
    </cfRule>
  </conditionalFormatting>
  <conditionalFormatting sqref="D16">
    <cfRule type="expression" dxfId="1" priority="86">
      <formula>AND(SUMPRODUCT(IFERROR(1*(($D$16&amp;"x")=(D16&amp;"x")),0))&gt;1,NOT(ISBLANK(D16)))</formula>
    </cfRule>
  </conditionalFormatting>
  <conditionalFormatting sqref="D17">
    <cfRule type="expression" dxfId="1" priority="85">
      <formula>AND(SUMPRODUCT(IFERROR(1*(($D$17&amp;"x")=(D17&amp;"x")),0))&gt;1,NOT(ISBLANK(D17)))</formula>
    </cfRule>
  </conditionalFormatting>
  <conditionalFormatting sqref="D18">
    <cfRule type="expression" dxfId="1" priority="84">
      <formula>AND(SUMPRODUCT(IFERROR(1*(($D$18&amp;"x")=(D18&amp;"x")),0))&gt;1,NOT(ISBLANK(D18)))</formula>
    </cfRule>
  </conditionalFormatting>
  <conditionalFormatting sqref="D19">
    <cfRule type="expression" dxfId="1" priority="83">
      <formula>AND(SUMPRODUCT(IFERROR(1*(($D$19&amp;"x")=(D19&amp;"x")),0))&gt;1,NOT(ISBLANK(D19)))</formula>
    </cfRule>
  </conditionalFormatting>
  <conditionalFormatting sqref="D20">
    <cfRule type="expression" dxfId="1" priority="82">
      <formula>AND(SUMPRODUCT(IFERROR(1*(($D$20&amp;"x")=(D20&amp;"x")),0))&gt;1,NOT(ISBLANK(D20)))</formula>
    </cfRule>
  </conditionalFormatting>
  <conditionalFormatting sqref="D21">
    <cfRule type="expression" dxfId="1" priority="81">
      <formula>AND(SUMPRODUCT(IFERROR(1*(($D$21&amp;"x")=(D21&amp;"x")),0))&gt;1,NOT(ISBLANK(D21)))</formula>
    </cfRule>
  </conditionalFormatting>
  <conditionalFormatting sqref="D22">
    <cfRule type="expression" dxfId="1" priority="80">
      <formula>AND(SUMPRODUCT(IFERROR(1*(($D$22&amp;"x")=(D22&amp;"x")),0))&gt;1,NOT(ISBLANK(D22)))</formula>
    </cfRule>
  </conditionalFormatting>
  <conditionalFormatting sqref="D23">
    <cfRule type="expression" dxfId="1" priority="79">
      <formula>AND(SUMPRODUCT(IFERROR(1*(($D$23&amp;"x")=(D23&amp;"x")),0))&gt;1,NOT(ISBLANK(D23)))</formula>
    </cfRule>
  </conditionalFormatting>
  <conditionalFormatting sqref="D24">
    <cfRule type="expression" dxfId="1" priority="78">
      <formula>AND(SUMPRODUCT(IFERROR(1*(($D$24&amp;"x")=(D24&amp;"x")),0))&gt;1,NOT(ISBLANK(D24)))</formula>
    </cfRule>
  </conditionalFormatting>
  <conditionalFormatting sqref="D32">
    <cfRule type="expression" dxfId="1" priority="76">
      <formula>AND(SUMPRODUCT(IFERROR(1*(($D$32&amp;"x")=(D32&amp;"x")),0))&gt;1,NOT(ISBLANK(D32)))</formula>
    </cfRule>
  </conditionalFormatting>
  <conditionalFormatting sqref="D33">
    <cfRule type="expression" dxfId="1" priority="75">
      <formula>AND(SUMPRODUCT(IFERROR(1*(($D$33&amp;"x")=(D33&amp;"x")),0))&gt;1,NOT(ISBLANK(D33)))</formula>
    </cfRule>
  </conditionalFormatting>
  <conditionalFormatting sqref="D34">
    <cfRule type="expression" dxfId="1" priority="74">
      <formula>AND(SUMPRODUCT(IFERROR(1*(($D$34&amp;"x")=(D34&amp;"x")),0))&gt;1,NOT(ISBLANK(D34)))</formula>
    </cfRule>
  </conditionalFormatting>
  <conditionalFormatting sqref="D35">
    <cfRule type="expression" dxfId="1" priority="73">
      <formula>AND(SUMPRODUCT(IFERROR(1*(($D$35&amp;"x")=(D35&amp;"x")),0))&gt;1,NOT(ISBLANK(D35)))</formula>
    </cfRule>
  </conditionalFormatting>
  <conditionalFormatting sqref="D36">
    <cfRule type="expression" dxfId="1" priority="72">
      <formula>AND(SUMPRODUCT(IFERROR(1*(($D$36&amp;"x")=(D36&amp;"x")),0))&gt;1,NOT(ISBLANK(D36)))</formula>
    </cfRule>
  </conditionalFormatting>
  <conditionalFormatting sqref="D37">
    <cfRule type="expression" dxfId="1" priority="71">
      <formula>AND(SUMPRODUCT(IFERROR(1*(($D$37&amp;"x")=(D37&amp;"x")),0))&gt;1,NOT(ISBLANK(D37)))</formula>
    </cfRule>
  </conditionalFormatting>
  <conditionalFormatting sqref="D38">
    <cfRule type="expression" dxfId="1" priority="70">
      <formula>AND(SUMPRODUCT(IFERROR(1*(($D$38&amp;"x")=(D38&amp;"x")),0))&gt;1,NOT(ISBLANK(D38)))</formula>
    </cfRule>
  </conditionalFormatting>
  <conditionalFormatting sqref="D39">
    <cfRule type="expression" dxfId="1" priority="69">
      <formula>AND(SUMPRODUCT(IFERROR(1*(($D$39&amp;"x")=(D39&amp;"x")),0))&gt;1,NOT(ISBLANK(D39)))</formula>
    </cfRule>
  </conditionalFormatting>
  <conditionalFormatting sqref="D40">
    <cfRule type="expression" dxfId="1" priority="68">
      <formula>AND(SUMPRODUCT(IFERROR(1*(($D$40&amp;"x")=(D40&amp;"x")),0))&gt;1,NOT(ISBLANK(D40)))</formula>
    </cfRule>
  </conditionalFormatting>
  <conditionalFormatting sqref="D43">
    <cfRule type="expression" dxfId="1" priority="65">
      <formula>AND(SUMPRODUCT(IFERROR(1*(($D$43&amp;"x")=(D43&amp;"x")),0))&gt;1,NOT(ISBLANK(D43)))</formula>
    </cfRule>
  </conditionalFormatting>
  <conditionalFormatting sqref="D44">
    <cfRule type="expression" dxfId="1" priority="64">
      <formula>AND(SUMPRODUCT(IFERROR(1*(($D$44&amp;"x")=(D44&amp;"x")),0))&gt;1,NOT(ISBLANK(D44)))</formula>
    </cfRule>
  </conditionalFormatting>
  <conditionalFormatting sqref="D45">
    <cfRule type="expression" dxfId="1" priority="63">
      <formula>AND(SUMPRODUCT(IFERROR(1*(($D$45&amp;"x")=(D45&amp;"x")),0))&gt;1,NOT(ISBLANK(D45)))</formula>
    </cfRule>
  </conditionalFormatting>
  <conditionalFormatting sqref="D46">
    <cfRule type="expression" dxfId="1" priority="62">
      <formula>AND(SUMPRODUCT(IFERROR(1*(($D$46&amp;"x")=(D46&amp;"x")),0))&gt;1,NOT(ISBLANK(D46)))</formula>
    </cfRule>
  </conditionalFormatting>
  <conditionalFormatting sqref="D47">
    <cfRule type="expression" dxfId="1" priority="61">
      <formula>AND(SUMPRODUCT(IFERROR(1*(($D$47&amp;"x")=(D47&amp;"x")),0))&gt;1,NOT(ISBLANK(D47)))</formula>
    </cfRule>
  </conditionalFormatting>
  <conditionalFormatting sqref="D48">
    <cfRule type="expression" dxfId="1" priority="60">
      <formula>AND(SUMPRODUCT(IFERROR(1*(($D$48&amp;"x")=(D48&amp;"x")),0))&gt;1,NOT(ISBLANK(D48)))</formula>
    </cfRule>
  </conditionalFormatting>
  <conditionalFormatting sqref="D51">
    <cfRule type="expression" dxfId="1" priority="58">
      <formula>AND(SUMPRODUCT(IFERROR(1*(($D$51&amp;"x")=(D51&amp;"x")),0))&gt;1,NOT(ISBLANK(D51)))</formula>
    </cfRule>
  </conditionalFormatting>
  <conditionalFormatting sqref="D52">
    <cfRule type="expression" dxfId="1" priority="57">
      <formula>AND(SUMPRODUCT(IFERROR(1*(($D$52&amp;"x")=(D52&amp;"x")),0))&gt;1,NOT(ISBLANK(D52)))</formula>
    </cfRule>
  </conditionalFormatting>
  <conditionalFormatting sqref="D53">
    <cfRule type="expression" dxfId="1" priority="56">
      <formula>AND(SUMPRODUCT(IFERROR(1*(($D$53&amp;"x")=(D53&amp;"x")),0))&gt;1,NOT(ISBLANK(D53)))</formula>
    </cfRule>
  </conditionalFormatting>
  <conditionalFormatting sqref="D54">
    <cfRule type="expression" dxfId="1" priority="55">
      <formula>AND(SUMPRODUCT(IFERROR(1*(($D$54&amp;"x")=(D54&amp;"x")),0))&gt;1,NOT(ISBLANK(D54)))</formula>
    </cfRule>
  </conditionalFormatting>
  <conditionalFormatting sqref="D55">
    <cfRule type="expression" dxfId="1" priority="54">
      <formula>AND(SUMPRODUCT(IFERROR(1*(($D$55&amp;"x")=(D55&amp;"x")),0))&gt;1,NOT(ISBLANK(D55)))</formula>
    </cfRule>
  </conditionalFormatting>
  <conditionalFormatting sqref="D56">
    <cfRule type="expression" dxfId="1" priority="53">
      <formula>AND(SUMPRODUCT(IFERROR(1*(($D$56&amp;"x")=(D56&amp;"x")),0))&gt;1,NOT(ISBLANK(D56)))</formula>
    </cfRule>
  </conditionalFormatting>
  <conditionalFormatting sqref="D62">
    <cfRule type="expression" dxfId="1" priority="51">
      <formula>AND(SUMPRODUCT(IFERROR(1*(($D$62&amp;"x")=(D62&amp;"x")),0))&gt;1,NOT(ISBLANK(D62)))</formula>
    </cfRule>
  </conditionalFormatting>
  <conditionalFormatting sqref="D63">
    <cfRule type="expression" dxfId="1" priority="50">
      <formula>AND(SUMPRODUCT(IFERROR(1*(($D$63&amp;"x")=(D63&amp;"x")),0))&gt;1,NOT(ISBLANK(D63)))</formula>
    </cfRule>
  </conditionalFormatting>
  <conditionalFormatting sqref="D64">
    <cfRule type="expression" dxfId="1" priority="49">
      <formula>AND(SUMPRODUCT(IFERROR(1*(($D$64&amp;"x")=(D64&amp;"x")),0))&gt;1,NOT(ISBLANK(D64)))</formula>
    </cfRule>
  </conditionalFormatting>
  <conditionalFormatting sqref="D65">
    <cfRule type="expression" dxfId="1" priority="48">
      <formula>AND(SUMPRODUCT(IFERROR(1*(($D$65&amp;"x")=(D65&amp;"x")),0))&gt;1,NOT(ISBLANK(D65)))</formula>
    </cfRule>
  </conditionalFormatting>
  <conditionalFormatting sqref="D66">
    <cfRule type="expression" dxfId="1" priority="47">
      <formula>AND(SUMPRODUCT(IFERROR(1*(($D$66&amp;"x")=(D66&amp;"x")),0))&gt;1,NOT(ISBLANK(D66)))</formula>
    </cfRule>
  </conditionalFormatting>
  <conditionalFormatting sqref="D67">
    <cfRule type="expression" dxfId="1" priority="46">
      <formula>AND(SUMPRODUCT(IFERROR(1*(($D$67&amp;"x")=(D67&amp;"x")),0))&gt;1,NOT(ISBLANK(D67)))</formula>
    </cfRule>
  </conditionalFormatting>
  <conditionalFormatting sqref="D68">
    <cfRule type="expression" dxfId="1" priority="45">
      <formula>AND(SUMPRODUCT(IFERROR(1*(($D$68&amp;"x")=(D68&amp;"x")),0))&gt;1,NOT(ISBLANK(D68)))</formula>
    </cfRule>
  </conditionalFormatting>
  <conditionalFormatting sqref="D72">
    <cfRule type="expression" dxfId="1" priority="43">
      <formula>AND(SUMPRODUCT(IFERROR(1*(($D$72&amp;"x")=(D72&amp;"x")),0))&gt;1,NOT(ISBLANK(D72)))</formula>
    </cfRule>
  </conditionalFormatting>
  <conditionalFormatting sqref="D73">
    <cfRule type="expression" dxfId="1" priority="42">
      <formula>AND(SUMPRODUCT(IFERROR(1*(($D$73&amp;"x")=(D73&amp;"x")),0))&gt;1,NOT(ISBLANK(D73)))</formula>
    </cfRule>
  </conditionalFormatting>
  <conditionalFormatting sqref="D74">
    <cfRule type="expression" dxfId="1" priority="41">
      <formula>AND(SUMPRODUCT(IFERROR(1*(($D$74&amp;"x")=(D74&amp;"x")),0))&gt;1,NOT(ISBLANK(D74)))</formula>
    </cfRule>
  </conditionalFormatting>
  <conditionalFormatting sqref="D75">
    <cfRule type="expression" dxfId="1" priority="40">
      <formula>AND(SUMPRODUCT(IFERROR(1*(($D$75&amp;"x")=(D75&amp;"x")),0))&gt;1,NOT(ISBLANK(D75)))</formula>
    </cfRule>
  </conditionalFormatting>
  <conditionalFormatting sqref="D76">
    <cfRule type="expression" dxfId="1" priority="39">
      <formula>AND(SUMPRODUCT(IFERROR(1*(($D$76&amp;"x")=(D76&amp;"x")),0))&gt;1,NOT(ISBLANK(D76)))</formula>
    </cfRule>
  </conditionalFormatting>
  <conditionalFormatting sqref="D79">
    <cfRule type="expression" dxfId="1" priority="37">
      <formula>AND(SUMPRODUCT(IFERROR(1*(($D$79&amp;"x")=(D79&amp;"x")),0))&gt;1,NOT(ISBLANK(D79)))</formula>
    </cfRule>
  </conditionalFormatting>
  <conditionalFormatting sqref="D80">
    <cfRule type="expression" dxfId="1" priority="36">
      <formula>AND(SUMPRODUCT(IFERROR(1*(($D$80&amp;"x")=(D80&amp;"x")),0))&gt;1,NOT(ISBLANK(D80)))</formula>
    </cfRule>
  </conditionalFormatting>
  <conditionalFormatting sqref="D81">
    <cfRule type="expression" dxfId="1" priority="35">
      <formula>AND(SUMPRODUCT(IFERROR(1*(($D$81&amp;"x")=(D81&amp;"x")),0))&gt;1,NOT(ISBLANK(D81)))</formula>
    </cfRule>
  </conditionalFormatting>
  <conditionalFormatting sqref="D82">
    <cfRule type="expression" dxfId="1" priority="34">
      <formula>AND(SUMPRODUCT(IFERROR(1*(($D$82&amp;"x")=(D82&amp;"x")),0))&gt;1,NOT(ISBLANK(D82)))</formula>
    </cfRule>
  </conditionalFormatting>
  <conditionalFormatting sqref="D88">
    <cfRule type="expression" dxfId="1" priority="32">
      <formula>AND(SUMPRODUCT(IFERROR(1*(($D$88&amp;"x")=(D88&amp;"x")),0))&gt;1,NOT(ISBLANK(D88)))</formula>
    </cfRule>
  </conditionalFormatting>
  <conditionalFormatting sqref="D89">
    <cfRule type="expression" dxfId="1" priority="31">
      <formula>AND(SUMPRODUCT(IFERROR(1*(($D$89&amp;"x")=(D89&amp;"x")),0))&gt;1,NOT(ISBLANK(D89)))</formula>
    </cfRule>
  </conditionalFormatting>
  <conditionalFormatting sqref="D90">
    <cfRule type="expression" dxfId="1" priority="30">
      <formula>AND(SUMPRODUCT(IFERROR(1*(($D$90&amp;"x")=(D90&amp;"x")),0))&gt;1,NOT(ISBLANK(D90)))</formula>
    </cfRule>
  </conditionalFormatting>
  <conditionalFormatting sqref="D91">
    <cfRule type="expression" dxfId="1" priority="29">
      <formula>AND(SUMPRODUCT(IFERROR(1*(($D$91&amp;"x")=(D91&amp;"x")),0))&gt;1,NOT(ISBLANK(D91)))</formula>
    </cfRule>
  </conditionalFormatting>
  <conditionalFormatting sqref="D92">
    <cfRule type="expression" dxfId="1" priority="28">
      <formula>AND(SUMPRODUCT(IFERROR(1*(($D$92&amp;"x")=(D92&amp;"x")),0))&gt;1,NOT(ISBLANK(D92)))</formula>
    </cfRule>
  </conditionalFormatting>
  <conditionalFormatting sqref="D93">
    <cfRule type="expression" dxfId="1" priority="27">
      <formula>AND(SUMPRODUCT(IFERROR(1*(($D$93&amp;"x")=(D93&amp;"x")),0))&gt;1,NOT(ISBLANK(D93)))</formula>
    </cfRule>
  </conditionalFormatting>
  <conditionalFormatting sqref="D94">
    <cfRule type="expression" dxfId="1" priority="26">
      <formula>AND(SUMPRODUCT(IFERROR(1*(($D$94&amp;"x")=(D94&amp;"x")),0))&gt;1,NOT(ISBLANK(D94)))</formula>
    </cfRule>
  </conditionalFormatting>
  <conditionalFormatting sqref="D95">
    <cfRule type="expression" dxfId="1" priority="25">
      <formula>AND(SUMPRODUCT(IFERROR(1*(($D$95&amp;"x")=(D95&amp;"x")),0))&gt;1,NOT(ISBLANK(D95)))</formula>
    </cfRule>
  </conditionalFormatting>
  <conditionalFormatting sqref="D96">
    <cfRule type="expression" dxfId="1" priority="24">
      <formula>AND(SUMPRODUCT(IFERROR(1*(($D$96&amp;"x")=(D96&amp;"x")),0))&gt;1,NOT(ISBLANK(D96)))</formula>
    </cfRule>
  </conditionalFormatting>
  <conditionalFormatting sqref="D97">
    <cfRule type="expression" dxfId="1" priority="23">
      <formula>AND(SUMPRODUCT(IFERROR(1*(($D$97&amp;"x")=(D97&amp;"x")),0))&gt;1,NOT(ISBLANK(D97)))</formula>
    </cfRule>
  </conditionalFormatting>
  <conditionalFormatting sqref="D101">
    <cfRule type="expression" dxfId="1" priority="21">
      <formula>AND(SUMPRODUCT(IFERROR(1*(($D$101&amp;"x")=(D101&amp;"x")),0))&gt;1,NOT(ISBLANK(D101)))</formula>
    </cfRule>
  </conditionalFormatting>
  <conditionalFormatting sqref="D104">
    <cfRule type="expression" dxfId="1" priority="19">
      <formula>AND(SUMPRODUCT(IFERROR(1*(($D$104&amp;"x")=(D104&amp;"x")),0))&gt;1,NOT(ISBLANK(D104)))</formula>
    </cfRule>
  </conditionalFormatting>
  <conditionalFormatting sqref="D105">
    <cfRule type="expression" dxfId="1" priority="18">
      <formula>AND(SUMPRODUCT(IFERROR(1*(($D$105&amp;"x")=(D105&amp;"x")),0))&gt;1,NOT(ISBLANK(D105)))</formula>
    </cfRule>
  </conditionalFormatting>
  <conditionalFormatting sqref="D106">
    <cfRule type="expression" dxfId="1" priority="17">
      <formula>AND(SUMPRODUCT(IFERROR(1*(($D$106&amp;"x")=(D106&amp;"x")),0))&gt;1,NOT(ISBLANK(D106)))</formula>
    </cfRule>
  </conditionalFormatting>
  <conditionalFormatting sqref="D107">
    <cfRule type="expression" dxfId="1" priority="16">
      <formula>AND(SUMPRODUCT(IFERROR(1*(($D$107&amp;"x")=(D107&amp;"x")),0))&gt;1,NOT(ISBLANK(D107)))</formula>
    </cfRule>
  </conditionalFormatting>
  <conditionalFormatting sqref="D108">
    <cfRule type="expression" dxfId="1" priority="15">
      <formula>AND(SUMPRODUCT(IFERROR(1*(($D$108&amp;"x")=(D108&amp;"x")),0))&gt;1,NOT(ISBLANK(D108)))</formula>
    </cfRule>
  </conditionalFormatting>
  <conditionalFormatting sqref="D116">
    <cfRule type="expression" dxfId="1" priority="13">
      <formula>AND(SUMPRODUCT(IFERROR(1*(($D$116&amp;"x")=(D116&amp;"x")),0))&gt;1,NOT(ISBLANK(D116)))</formula>
    </cfRule>
  </conditionalFormatting>
  <conditionalFormatting sqref="D117">
    <cfRule type="expression" dxfId="1" priority="12">
      <formula>AND(SUMPRODUCT(IFERROR(1*(($D$117&amp;"x")=(D117&amp;"x")),0))&gt;1,NOT(ISBLANK(D117)))</formula>
    </cfRule>
  </conditionalFormatting>
  <conditionalFormatting sqref="D118">
    <cfRule type="expression" dxfId="1" priority="11">
      <formula>AND(SUMPRODUCT(IFERROR(1*(($D$118&amp;"x")=(D118&amp;"x")),0))&gt;1,NOT(ISBLANK(D118)))</formula>
    </cfRule>
  </conditionalFormatting>
  <conditionalFormatting sqref="D119">
    <cfRule type="expression" dxfId="1" priority="10">
      <formula>AND(SUMPRODUCT(IFERROR(1*(($D$119&amp;"x")=(D119&amp;"x")),0))&gt;1,NOT(ISBLANK(D119)))</formula>
    </cfRule>
  </conditionalFormatting>
  <conditionalFormatting sqref="D120">
    <cfRule type="expression" dxfId="1" priority="9">
      <formula>AND(SUMPRODUCT(IFERROR(1*(($D$120&amp;"x")=(D120&amp;"x")),0))&gt;1,NOT(ISBLANK(D120)))</formula>
    </cfRule>
  </conditionalFormatting>
  <conditionalFormatting sqref="D123">
    <cfRule type="expression" dxfId="1" priority="7">
      <formula>AND(SUMPRODUCT(IFERROR(1*(($D$123&amp;"x")=(D123&amp;"x")),0))&gt;1,NOT(ISBLANK(D123)))</formula>
    </cfRule>
  </conditionalFormatting>
  <conditionalFormatting sqref="D124">
    <cfRule type="expression" dxfId="1" priority="6">
      <formula>AND(SUMPRODUCT(IFERROR(1*(($D$124&amp;"x")=(D124&amp;"x")),0))&gt;1,NOT(ISBLANK(D124)))</formula>
    </cfRule>
  </conditionalFormatting>
  <conditionalFormatting sqref="D125">
    <cfRule type="expression" dxfId="1" priority="5">
      <formula>AND(SUMPRODUCT(IFERROR(1*(($D$125&amp;"x")=(D125&amp;"x")),0))&gt;1,NOT(ISBLANK(D125)))</formula>
    </cfRule>
  </conditionalFormatting>
  <conditionalFormatting sqref="D126">
    <cfRule type="expression" dxfId="1" priority="4">
      <formula>AND(SUMPRODUCT(IFERROR(1*(($D$126&amp;"x")=(D126&amp;"x")),0))&gt;1,NOT(ISBLANK(D126)))</formula>
    </cfRule>
  </conditionalFormatting>
  <conditionalFormatting sqref="D127">
    <cfRule type="expression" dxfId="1" priority="3">
      <formula>AND(SUMPRODUCT(IFERROR(1*(($D$127&amp;"x")=(D127&amp;"x")),0))&gt;1,NOT(ISBLANK(D127)))</formula>
    </cfRule>
  </conditionalFormatting>
  <conditionalFormatting sqref="D128">
    <cfRule type="expression" dxfId="1" priority="2">
      <formula>AND(SUMPRODUCT(IFERROR(1*(($D$128&amp;"x")=(D128&amp;"x")),0))&gt;1,NOT(ISBLANK(D128)))</formula>
    </cfRule>
  </conditionalFormatting>
  <conditionalFormatting sqref="D129">
    <cfRule type="expression" dxfId="1" priority="1">
      <formula>AND(SUMPRODUCT(IFERROR(1*(($D$129&amp;"x")=(D129&amp;"x")),0))&gt;1,NOT(ISBLANK(D129)))</formula>
    </cfRule>
  </conditionalFormatting>
  <conditionalFormatting sqref="D14:D15">
    <cfRule type="expression" dxfId="1" priority="87">
      <formula>AND(SUMPRODUCT(IFERROR(1*(($D$14:$D$15&amp;"x")=(D14&amp;"x")),0))&gt;1,NOT(ISBLANK(D14)))</formula>
    </cfRule>
  </conditionalFormatting>
  <conditionalFormatting sqref="D25:D31">
    <cfRule type="expression" dxfId="1" priority="77">
      <formula>AND(SUMPRODUCT(IFERROR(1*(($D$25:$D$31&amp;"x")=(D25&amp;"x")),0))&gt;1,NOT(ISBLANK(D25)))</formula>
    </cfRule>
  </conditionalFormatting>
  <conditionalFormatting sqref="D41:D42">
    <cfRule type="expression" dxfId="1" priority="66">
      <formula>AND(SUMPRODUCT(IFERROR(1*(($D$41:$D$42&amp;"x")=(D41&amp;"x")),0))&gt;1,NOT(ISBLANK(D41)))</formula>
    </cfRule>
  </conditionalFormatting>
  <conditionalFormatting sqref="D49:D50">
    <cfRule type="expression" dxfId="1" priority="59">
      <formula>AND(SUMPRODUCT(IFERROR(1*(($D$49:$D$50&amp;"x")=(D49&amp;"x")),0))&gt;1,NOT(ISBLANK(D49)))</formula>
    </cfRule>
  </conditionalFormatting>
  <conditionalFormatting sqref="D57:D61">
    <cfRule type="expression" dxfId="1" priority="52">
      <formula>AND(SUMPRODUCT(IFERROR(1*(($D$57:$D$61&amp;"x")=(D57&amp;"x")),0))&gt;1,NOT(ISBLANK(D57)))</formula>
    </cfRule>
  </conditionalFormatting>
  <conditionalFormatting sqref="D69:D71">
    <cfRule type="expression" dxfId="1" priority="44">
      <formula>AND(SUMPRODUCT(IFERROR(1*(($D$69:$D$71&amp;"x")=(D69&amp;"x")),0))&gt;1,NOT(ISBLANK(D69)))</formula>
    </cfRule>
  </conditionalFormatting>
  <conditionalFormatting sqref="D77:D78">
    <cfRule type="expression" dxfId="1" priority="38">
      <formula>AND(SUMPRODUCT(IFERROR(1*(($D$77:$D$78&amp;"x")=(D77&amp;"x")),0))&gt;1,NOT(ISBLANK(D77)))</formula>
    </cfRule>
  </conditionalFormatting>
  <conditionalFormatting sqref="D83:D87">
    <cfRule type="expression" dxfId="1" priority="33">
      <formula>AND(SUMPRODUCT(IFERROR(1*(($D$83:$D$87&amp;"x")=(D83&amp;"x")),0))&gt;1,NOT(ISBLANK(D83)))</formula>
    </cfRule>
  </conditionalFormatting>
  <conditionalFormatting sqref="D98:D100">
    <cfRule type="expression" dxfId="1" priority="22">
      <formula>AND(SUMPRODUCT(IFERROR(1*(($D$98:$D$100&amp;"x")=(D98&amp;"x")),0))&gt;1,NOT(ISBLANK(D98)))</formula>
    </cfRule>
  </conditionalFormatting>
  <conditionalFormatting sqref="D102:D103">
    <cfRule type="expression" dxfId="1" priority="20">
      <formula>AND(SUMPRODUCT(IFERROR(1*(($D$102:$D$103&amp;"x")=(D102&amp;"x")),0))&gt;1,NOT(ISBLANK(D102)))</formula>
    </cfRule>
  </conditionalFormatting>
  <conditionalFormatting sqref="D109:D115">
    <cfRule type="expression" dxfId="1" priority="14">
      <formula>AND(SUMPRODUCT(IFERROR(1*(($D$109:$D$115&amp;"x")=(D109&amp;"x")),0))&gt;1,NOT(ISBLANK(D109)))</formula>
    </cfRule>
  </conditionalFormatting>
  <conditionalFormatting sqref="D121:D122">
    <cfRule type="expression" dxfId="1" priority="8">
      <formula>AND(SUMPRODUCT(IFERROR(1*(($D$121:$D$122&amp;"x")=(D121&amp;"x")),0))&gt;1,NOT(ISBLANK(D121)))</formula>
    </cfRule>
  </conditionalFormatting>
  <pageMargins left="0.751388888888889" right="0.751388888888889" top="1" bottom="1" header="0.5" footer="0.5"/>
  <pageSetup paperSize="9" scale="8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2022-07-28T02:53:00Z</dcterms:created>
  <dcterms:modified xsi:type="dcterms:W3CDTF">2025-02-24T02:42:58Z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4BECE7355CB44772B147EF93F6932C9B_13</vt:lpwstr>
  </property>
  <property fmtid="{D5CDD505-2E9C-101B-9397-08002B2CF9AE}" pid="4" name="KSOReadingLayout">
    <vt:bool>true</vt:bool>
  </property>
</Properties>
</file>