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15"/>
  </bookViews>
  <sheets>
    <sheet name="Sheet1" sheetId="1" r:id="rId1"/>
  </sheets>
  <externalReferences>
    <externalReference r:id="rId2"/>
  </externalReferences>
  <calcPr calcId="144525"/>
</workbook>
</file>

<file path=xl/sharedStrings.xml><?xml version="1.0" encoding="utf-8"?>
<sst xmlns="http://schemas.openxmlformats.org/spreadsheetml/2006/main" count="212" uniqueCount="119">
  <si>
    <t>2025年衢州市衢江区各级机关单位考试录用公务员考察结果及拟录用人员名单</t>
  </si>
  <si>
    <t>序号</t>
  </si>
  <si>
    <t>报考单位</t>
  </si>
  <si>
    <t>报考职位</t>
  </si>
  <si>
    <t>招录人数</t>
  </si>
  <si>
    <t>姓名</t>
  </si>
  <si>
    <t>性别</t>
  </si>
  <si>
    <t>准考证号</t>
  </si>
  <si>
    <t>考察结果</t>
  </si>
  <si>
    <t>中共衢州市衢江区委办</t>
  </si>
  <si>
    <t>工作人员四级主任科员</t>
  </si>
  <si>
    <t>郑静雯</t>
  </si>
  <si>
    <t>女</t>
  </si>
  <si>
    <t>108030400429</t>
  </si>
  <si>
    <t>合格</t>
  </si>
  <si>
    <t>中共衢州市衢江区纪律检查委员会（衢州市衢江区监察委员会）</t>
  </si>
  <si>
    <t>纪检监察1一级科员</t>
  </si>
  <si>
    <t>王治泊</t>
  </si>
  <si>
    <t>男</t>
  </si>
  <si>
    <t>108030401127</t>
  </si>
  <si>
    <t>杨文昊</t>
  </si>
  <si>
    <t>108030401201</t>
  </si>
  <si>
    <t>纪检监察2一级科员</t>
  </si>
  <si>
    <t>张楚煜</t>
  </si>
  <si>
    <t>108030400706</t>
  </si>
  <si>
    <t>邵晴娅</t>
  </si>
  <si>
    <t>108030400326</t>
  </si>
  <si>
    <t>衢州市衢江区人民检察院</t>
  </si>
  <si>
    <t>司法行政四级主任科员</t>
  </si>
  <si>
    <t>程珉</t>
  </si>
  <si>
    <t>108030400720</t>
  </si>
  <si>
    <t>五级检察官助理1</t>
  </si>
  <si>
    <t>叶同</t>
  </si>
  <si>
    <t>五级检察官助理2</t>
  </si>
  <si>
    <t>王弘钰</t>
  </si>
  <si>
    <t>衢州市衢江区人民法院</t>
  </si>
  <si>
    <t>四级法官助理</t>
  </si>
  <si>
    <t>徐易</t>
  </si>
  <si>
    <t>衢州市衢江区农业机械化技术推广站</t>
  </si>
  <si>
    <t>工作人员一级科员</t>
  </si>
  <si>
    <t>林心怡</t>
  </si>
  <si>
    <t>108030400415</t>
  </si>
  <si>
    <t>衢州市衢江区审计局</t>
  </si>
  <si>
    <t>柴倩倩</t>
  </si>
  <si>
    <t>108030401018</t>
  </si>
  <si>
    <t>衢州市衢江区卫生健康局</t>
  </si>
  <si>
    <t>应学明</t>
  </si>
  <si>
    <t>108030400526</t>
  </si>
  <si>
    <t>衢州市衢江区应急管理行政执法队</t>
  </si>
  <si>
    <t>工作人员1一级科员</t>
  </si>
  <si>
    <t>卢鼎杰</t>
  </si>
  <si>
    <t>308030403006</t>
  </si>
  <si>
    <t>舒邵宇</t>
  </si>
  <si>
    <t>308030403015</t>
  </si>
  <si>
    <t>余怀瑾</t>
  </si>
  <si>
    <t>308030402420</t>
  </si>
  <si>
    <t>工作人员2一级科员</t>
  </si>
  <si>
    <t>孙帆</t>
  </si>
  <si>
    <t>308030402705</t>
  </si>
  <si>
    <t>衢州市衢江区综合行政执法局</t>
  </si>
  <si>
    <t>行政执法1一级行政执法员</t>
  </si>
  <si>
    <t>易烈疆</t>
  </si>
  <si>
    <t>308030401903</t>
  </si>
  <si>
    <t>刘熙来</t>
  </si>
  <si>
    <t>308030401729</t>
  </si>
  <si>
    <t>高翔</t>
  </si>
  <si>
    <t>308030402108</t>
  </si>
  <si>
    <t>行政执法2一级行政执法员</t>
  </si>
  <si>
    <t>叶玲聪</t>
  </si>
  <si>
    <t>308030402120</t>
  </si>
  <si>
    <t>行政执法3一级行政执法员</t>
  </si>
  <si>
    <t>江明鹏</t>
  </si>
  <si>
    <t>308030402215</t>
  </si>
  <si>
    <t>游明</t>
  </si>
  <si>
    <t>308030401603</t>
  </si>
  <si>
    <t>孙二帅</t>
  </si>
  <si>
    <t>308030402206</t>
  </si>
  <si>
    <t>行政执法4一级行政执法员</t>
  </si>
  <si>
    <t>祝梦甜</t>
  </si>
  <si>
    <t>308030402216</t>
  </si>
  <si>
    <t>衢州市衢江区市场监管行政执法队</t>
  </si>
  <si>
    <t>廖骏羽</t>
  </si>
  <si>
    <t>308030403218</t>
  </si>
  <si>
    <t>刘振聪</t>
  </si>
  <si>
    <t>308030403115</t>
  </si>
  <si>
    <t>何韬</t>
  </si>
  <si>
    <t>308030403512</t>
  </si>
  <si>
    <t>席婧怡</t>
  </si>
  <si>
    <t>308030403603</t>
  </si>
  <si>
    <t>衢州市衢江区市场监督管理局基层所派驻乡镇（街道办事处）</t>
  </si>
  <si>
    <t>工作人员1四级主任科员</t>
  </si>
  <si>
    <t>项聪聪</t>
  </si>
  <si>
    <t>308030402309</t>
  </si>
  <si>
    <t>李海铭</t>
  </si>
  <si>
    <t>308030403329</t>
  </si>
  <si>
    <t>杨厚华</t>
  </si>
  <si>
    <t>308030403529</t>
  </si>
  <si>
    <t>工作人员2四级主任科员</t>
  </si>
  <si>
    <t>吴静仪</t>
  </si>
  <si>
    <t>308030402806</t>
  </si>
  <si>
    <t>工作人员3四级主任科员</t>
  </si>
  <si>
    <t>姚卓尔</t>
  </si>
  <si>
    <t>308030403602</t>
  </si>
  <si>
    <t>方浩宇</t>
  </si>
  <si>
    <t>308030402720</t>
  </si>
  <si>
    <t>江浩</t>
  </si>
  <si>
    <t>308030402608</t>
  </si>
  <si>
    <t>工作人员4四级主任科员</t>
  </si>
  <si>
    <t>佘叶雨欣</t>
  </si>
  <si>
    <t>308030402921</t>
  </si>
  <si>
    <t>衢州市衢江区乡镇机关</t>
  </si>
  <si>
    <t>人武专干一级科员</t>
  </si>
  <si>
    <t>俞利清</t>
  </si>
  <si>
    <t>208030401308</t>
  </si>
  <si>
    <t>优秀村干部类</t>
  </si>
  <si>
    <t>卢燕菁</t>
  </si>
  <si>
    <t>408030403925</t>
  </si>
  <si>
    <t>徐梦媛</t>
  </si>
  <si>
    <t>208030401401</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</si>
</sst>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6"/>
      <color theme="1"/>
      <name val="方正小标宋简体"/>
      <charset val="134"/>
    </font>
    <font>
      <sz val="11"/>
      <color theme="1"/>
      <name val="Times New Roman"/>
      <charset val="0"/>
    </font>
    <font>
      <sz val="11"/>
      <color theme="1"/>
      <name val="黑体"/>
      <charset val="134"/>
    </font>
    <font>
      <sz val="11"/>
      <name val="宋体"/>
      <charset val="134"/>
      <scheme val="minor"/>
    </font>
    <font>
      <sz val="11"/>
      <color rgb="FF3F3F76"/>
      <name val="宋体"/>
      <charset val="0"/>
      <scheme val="minor"/>
    </font>
    <font>
      <sz val="11"/>
      <color theme="0"/>
      <name val="宋体"/>
      <charset val="0"/>
      <scheme val="minor"/>
    </font>
    <font>
      <sz val="11"/>
      <color theme="1"/>
      <name val="宋体"/>
      <charset val="0"/>
      <scheme val="minor"/>
    </font>
    <font>
      <sz val="11"/>
      <color rgb="FF006100"/>
      <name val="宋体"/>
      <charset val="0"/>
      <scheme val="minor"/>
    </font>
    <font>
      <sz val="11"/>
      <color rgb="FF9C0006"/>
      <name val="宋体"/>
      <charset val="0"/>
      <scheme val="minor"/>
    </font>
    <font>
      <b/>
      <sz val="11"/>
      <color rgb="FFFFFFFF"/>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theme="1"/>
      <name val="宋体"/>
      <charset val="0"/>
      <scheme val="minor"/>
    </font>
    <font>
      <b/>
      <sz val="11"/>
      <color rgb="FFFA7D00"/>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8"/>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2F2F2"/>
        <bgColor indexed="64"/>
      </patternFill>
    </fill>
    <fill>
      <patternFill patternType="solid">
        <fgColor theme="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rgb="FFFFEB9C"/>
        <bgColor indexed="64"/>
      </patternFill>
    </fill>
    <fill>
      <patternFill patternType="solid">
        <fgColor theme="8" tint="0.399975585192419"/>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6" borderId="0" applyNumberFormat="0" applyBorder="0" applyAlignment="0" applyProtection="0">
      <alignment vertical="center"/>
    </xf>
    <xf numFmtId="0" fontId="5" fillId="2"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9" fillId="12" borderId="0" applyNumberFormat="0" applyBorder="0" applyAlignment="0" applyProtection="0">
      <alignment vertical="center"/>
    </xf>
    <xf numFmtId="43" fontId="0" fillId="0" borderId="0" applyFont="0" applyFill="0" applyBorder="0" applyAlignment="0" applyProtection="0">
      <alignment vertical="center"/>
    </xf>
    <xf numFmtId="0" fontId="6" fillId="15"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8" borderId="7" applyNumberFormat="0" applyFont="0" applyAlignment="0" applyProtection="0">
      <alignment vertical="center"/>
    </xf>
    <xf numFmtId="0" fontId="6" fillId="21"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6" fillId="20" borderId="0" applyNumberFormat="0" applyBorder="0" applyAlignment="0" applyProtection="0">
      <alignment vertical="center"/>
    </xf>
    <xf numFmtId="0" fontId="14" fillId="0" borderId="9" applyNumberFormat="0" applyFill="0" applyAlignment="0" applyProtection="0">
      <alignment vertical="center"/>
    </xf>
    <xf numFmtId="0" fontId="6" fillId="9" borderId="0" applyNumberFormat="0" applyBorder="0" applyAlignment="0" applyProtection="0">
      <alignment vertical="center"/>
    </xf>
    <xf numFmtId="0" fontId="19" fillId="25" borderId="10" applyNumberFormat="0" applyAlignment="0" applyProtection="0">
      <alignment vertical="center"/>
    </xf>
    <xf numFmtId="0" fontId="21" fillId="25" borderId="5" applyNumberFormat="0" applyAlignment="0" applyProtection="0">
      <alignment vertical="center"/>
    </xf>
    <xf numFmtId="0" fontId="10" fillId="17" borderId="6" applyNumberFormat="0" applyAlignment="0" applyProtection="0">
      <alignment vertical="center"/>
    </xf>
    <xf numFmtId="0" fontId="7" fillId="27" borderId="0" applyNumberFormat="0" applyBorder="0" applyAlignment="0" applyProtection="0">
      <alignment vertical="center"/>
    </xf>
    <xf numFmtId="0" fontId="6" fillId="26" borderId="0" applyNumberFormat="0" applyBorder="0" applyAlignment="0" applyProtection="0">
      <alignment vertical="center"/>
    </xf>
    <xf numFmtId="0" fontId="22" fillId="0" borderId="12" applyNumberFormat="0" applyFill="0" applyAlignment="0" applyProtection="0">
      <alignment vertical="center"/>
    </xf>
    <xf numFmtId="0" fontId="20" fillId="0" borderId="11" applyNumberFormat="0" applyFill="0" applyAlignment="0" applyProtection="0">
      <alignment vertical="center"/>
    </xf>
    <xf numFmtId="0" fontId="8" fillId="11" borderId="0" applyNumberFormat="0" applyBorder="0" applyAlignment="0" applyProtection="0">
      <alignment vertical="center"/>
    </xf>
    <xf numFmtId="0" fontId="23" fillId="30" borderId="0" applyNumberFormat="0" applyBorder="0" applyAlignment="0" applyProtection="0">
      <alignment vertical="center"/>
    </xf>
    <xf numFmtId="0" fontId="7" fillId="8" borderId="0" applyNumberFormat="0" applyBorder="0" applyAlignment="0" applyProtection="0">
      <alignment vertical="center"/>
    </xf>
    <xf numFmtId="0" fontId="6" fillId="29" borderId="0" applyNumberFormat="0" applyBorder="0" applyAlignment="0" applyProtection="0">
      <alignment vertical="center"/>
    </xf>
    <xf numFmtId="0" fontId="7" fillId="28" borderId="0" applyNumberFormat="0" applyBorder="0" applyAlignment="0" applyProtection="0">
      <alignment vertical="center"/>
    </xf>
    <xf numFmtId="0" fontId="7" fillId="16" borderId="0" applyNumberFormat="0" applyBorder="0" applyAlignment="0" applyProtection="0">
      <alignment vertical="center"/>
    </xf>
    <xf numFmtId="0" fontId="7" fillId="14" borderId="0" applyNumberFormat="0" applyBorder="0" applyAlignment="0" applyProtection="0">
      <alignment vertical="center"/>
    </xf>
    <xf numFmtId="0" fontId="7" fillId="24" borderId="0" applyNumberFormat="0" applyBorder="0" applyAlignment="0" applyProtection="0">
      <alignment vertical="center"/>
    </xf>
    <xf numFmtId="0" fontId="6" fillId="5" borderId="0" applyNumberFormat="0" applyBorder="0" applyAlignment="0" applyProtection="0">
      <alignment vertical="center"/>
    </xf>
    <xf numFmtId="0" fontId="6" fillId="23" borderId="0" applyNumberFormat="0" applyBorder="0" applyAlignment="0" applyProtection="0">
      <alignment vertical="center"/>
    </xf>
    <xf numFmtId="0" fontId="7" fillId="32" borderId="0" applyNumberFormat="0" applyBorder="0" applyAlignment="0" applyProtection="0">
      <alignment vertical="center"/>
    </xf>
    <xf numFmtId="0" fontId="7" fillId="13" borderId="0" applyNumberFormat="0" applyBorder="0" applyAlignment="0" applyProtection="0">
      <alignment vertical="center"/>
    </xf>
    <xf numFmtId="0" fontId="6" fillId="19" borderId="0" applyNumberFormat="0" applyBorder="0" applyAlignment="0" applyProtection="0">
      <alignment vertical="center"/>
    </xf>
    <xf numFmtId="0" fontId="7" fillId="4" borderId="0" applyNumberFormat="0" applyBorder="0" applyAlignment="0" applyProtection="0">
      <alignment vertical="center"/>
    </xf>
    <xf numFmtId="0" fontId="6" fillId="31" borderId="0" applyNumberFormat="0" applyBorder="0" applyAlignment="0" applyProtection="0">
      <alignment vertical="center"/>
    </xf>
    <xf numFmtId="0" fontId="6" fillId="7" borderId="0" applyNumberFormat="0" applyBorder="0" applyAlignment="0" applyProtection="0">
      <alignment vertical="center"/>
    </xf>
    <xf numFmtId="0" fontId="7" fillId="22" borderId="0" applyNumberFormat="0" applyBorder="0" applyAlignment="0" applyProtection="0">
      <alignment vertical="center"/>
    </xf>
    <xf numFmtId="0" fontId="6" fillId="3"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31" fontId="2" fillId="0" borderId="0" xfId="0" applyNumberFormat="1" applyFont="1" applyFill="1" applyBorder="1" applyAlignment="1">
      <alignment horizontal="right" vertical="center"/>
    </xf>
    <xf numFmtId="31" fontId="2" fillId="0" borderId="0"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tor\Desktop\&#38754;&#35797;&#24037;&#20316;&#34920;2025(&#30475;&#36825;&#20010;&#6528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人员信息"/>
      <sheetName val="22日考场安排"/>
      <sheetName val="23日"/>
      <sheetName val="22日整队表"/>
      <sheetName val="22日抽签表"/>
      <sheetName val="面试成绩登记表（打印版）"/>
      <sheetName val="登分表"/>
      <sheetName val="23整队"/>
      <sheetName val="23抽签"/>
      <sheetName val="23日面试成绩登记表（打印）"/>
      <sheetName val="23日登分表"/>
      <sheetName val="22日组别"/>
      <sheetName val="Sheet2"/>
    </sheetNames>
    <sheetDataSet>
      <sheetData sheetId="0" refreshError="1">
        <row r="1">
          <cell r="B1" t="str">
            <v>姓名</v>
          </cell>
          <cell r="C1" t="str">
            <v>性别代码</v>
          </cell>
          <cell r="D1" t="str">
            <v>学历</v>
          </cell>
          <cell r="E1" t="str">
            <v>学位</v>
          </cell>
          <cell r="F1" t="str">
            <v>年龄</v>
          </cell>
          <cell r="G1" t="str">
            <v>出生日期</v>
          </cell>
          <cell r="H1" t="str">
            <v>民族</v>
          </cell>
          <cell r="I1" t="str">
            <v>政治面貌</v>
          </cell>
          <cell r="J1" t="str">
            <v>婚姻状况</v>
          </cell>
          <cell r="K1" t="str">
            <v>是否为2025</v>
          </cell>
          <cell r="L1" t="str">
            <v>生源地</v>
          </cell>
          <cell r="M1" t="str">
            <v>取得毕业证</v>
          </cell>
          <cell r="N1" t="str">
            <v>毕业院校</v>
          </cell>
          <cell r="O1" t="str">
            <v>毕业院校（</v>
          </cell>
          <cell r="P1" t="str">
            <v>所学专业</v>
          </cell>
          <cell r="Q1" t="str">
            <v>未纳入目录</v>
          </cell>
          <cell r="R1" t="str">
            <v>职称或职业</v>
          </cell>
          <cell r="S1" t="str">
            <v>现户口所在</v>
          </cell>
          <cell r="T1" t="str">
            <v>现有身份</v>
          </cell>
          <cell r="U1" t="str">
            <v>岗位</v>
          </cell>
          <cell r="V1" t="str">
            <v>是否具有2</v>
          </cell>
          <cell r="W1" t="str">
            <v>是否服务基</v>
          </cell>
          <cell r="X1" t="str">
            <v>人员类别</v>
          </cell>
          <cell r="Y1" t="str">
            <v>是否优秀村</v>
          </cell>
          <cell r="Z1" t="str">
            <v>现任职务</v>
          </cell>
          <cell r="AA1" t="str">
            <v>具体身份</v>
          </cell>
          <cell r="AB1" t="str">
            <v>是否现任村</v>
          </cell>
          <cell r="AC1" t="str">
            <v>目前身份</v>
          </cell>
          <cell r="AD1" t="str">
            <v>是否优秀社</v>
          </cell>
          <cell r="AE1" t="str">
            <v>现任社区职</v>
          </cell>
          <cell r="AF1" t="str">
            <v>是否现任社</v>
          </cell>
          <cell r="AG1" t="str">
            <v>现工作学习</v>
          </cell>
          <cell r="AH1" t="str">
            <v>现居住地</v>
          </cell>
          <cell r="AI1" t="str">
            <v>现居住地详</v>
          </cell>
          <cell r="AJ1" t="str">
            <v>邮政编码</v>
          </cell>
          <cell r="AK1" t="str">
            <v>紧急联系人</v>
          </cell>
          <cell r="AL1" t="str">
            <v>是否委培生</v>
          </cell>
          <cell r="AM1" t="str">
            <v>培养协议（</v>
          </cell>
          <cell r="AN1" t="str">
            <v>是否受处分</v>
          </cell>
          <cell r="AO1" t="str">
            <v>舟山考试地</v>
          </cell>
          <cell r="AP1" t="str">
            <v>职位所在地</v>
          </cell>
          <cell r="AQ1" t="str">
            <v>报考职位</v>
          </cell>
          <cell r="AR1" t="str">
            <v>报考职位代</v>
          </cell>
          <cell r="AS1" t="str">
            <v>职位所属大</v>
          </cell>
          <cell r="AT1" t="str">
            <v>职位所属小</v>
          </cell>
          <cell r="AU1" t="str">
            <v>招考单位名</v>
          </cell>
          <cell r="AV1" t="str">
            <v>准考证</v>
          </cell>
        </row>
        <row r="2">
          <cell r="B2" t="str">
            <v>周乾鹏</v>
          </cell>
          <cell r="C2" t="str">
            <v>男</v>
          </cell>
          <cell r="D2" t="str">
            <v>硕士研究生</v>
          </cell>
          <cell r="E2" t="str">
            <v>硕士</v>
          </cell>
          <cell r="F2" t="str">
            <v>23</v>
          </cell>
          <cell r="G2" t="str">
            <v>2001-01-15</v>
          </cell>
          <cell r="H2" t="str">
            <v>汉族</v>
          </cell>
          <cell r="I2" t="str">
            <v>中共党员（含预备党员）</v>
          </cell>
          <cell r="J2" t="str">
            <v>未婚</v>
          </cell>
          <cell r="K2" t="str">
            <v>是</v>
          </cell>
          <cell r="L2" t="str">
            <v>省外</v>
          </cell>
          <cell r="M2" t="str">
            <v>2025-06</v>
          </cell>
          <cell r="N2" t="str">
            <v>华东师范大学</v>
          </cell>
          <cell r="O2" t="str">
            <v/>
          </cell>
          <cell r="P2" t="str">
            <v>新闻与传播</v>
          </cell>
          <cell r="Q2" t="str">
            <v/>
          </cell>
          <cell r="R2" t="str">
            <v/>
          </cell>
          <cell r="S2" t="str">
            <v>省外</v>
          </cell>
          <cell r="T2" t="str">
            <v>其他人员</v>
          </cell>
          <cell r="U2" t="str">
            <v/>
          </cell>
          <cell r="V2" t="str">
            <v>否</v>
          </cell>
          <cell r="W2" t="str">
            <v>否</v>
          </cell>
          <cell r="X2" t="str">
            <v/>
          </cell>
          <cell r="Y2" t="str">
            <v>否</v>
          </cell>
          <cell r="Z2" t="str">
            <v/>
          </cell>
          <cell r="AA2" t="str">
            <v/>
          </cell>
          <cell r="AB2" t="str">
            <v/>
          </cell>
          <cell r="AC2" t="str">
            <v/>
          </cell>
          <cell r="AD2" t="str">
            <v>否</v>
          </cell>
          <cell r="AE2" t="str">
            <v/>
          </cell>
          <cell r="AF2" t="str">
            <v/>
          </cell>
          <cell r="AG2" t="str">
            <v>华东师范大学政治与国际关系学院</v>
          </cell>
          <cell r="AH2" t="str">
            <v>上海市市辖区闵行区</v>
          </cell>
          <cell r="AI2" t="str">
            <v>上海市闵行区虹梅南路5800号华东师范大学研究生公寓</v>
          </cell>
          <cell r="AJ2" t="str">
            <v>200241</v>
          </cell>
          <cell r="AK2" t="str">
            <v>13082128155</v>
          </cell>
          <cell r="AL2" t="str">
            <v>否</v>
          </cell>
          <cell r="AM2" t="str">
            <v/>
          </cell>
          <cell r="AN2" t="str">
            <v>未受过处分或惩戒</v>
          </cell>
          <cell r="AO2" t="str">
            <v/>
          </cell>
          <cell r="AP2" t="str">
            <v>浙江省衢州市</v>
          </cell>
          <cell r="AQ2" t="str">
            <v>工作人员四级主任科员</v>
          </cell>
          <cell r="AR2" t="str">
            <v>13308002001000001</v>
          </cell>
          <cell r="AS2" t="str">
            <v>综合类</v>
          </cell>
          <cell r="AT2" t="str">
            <v>综合类</v>
          </cell>
          <cell r="AU2" t="str">
            <v>中共衢州市衢江区委办</v>
          </cell>
          <cell r="AV2" t="str">
            <v>108030400325</v>
          </cell>
        </row>
        <row r="3">
          <cell r="B3" t="str">
            <v>郑静雯</v>
          </cell>
          <cell r="C3" t="str">
            <v>女</v>
          </cell>
          <cell r="D3" t="str">
            <v>硕士研究生</v>
          </cell>
          <cell r="E3" t="str">
            <v>硕士</v>
          </cell>
          <cell r="F3" t="str">
            <v>28</v>
          </cell>
          <cell r="G3" t="str">
            <v>1996-10-30</v>
          </cell>
          <cell r="H3" t="str">
            <v>汉族</v>
          </cell>
          <cell r="I3" t="str">
            <v>中共党员（含预备党员）</v>
          </cell>
          <cell r="J3" t="str">
            <v>未婚</v>
          </cell>
          <cell r="K3" t="str">
            <v>否</v>
          </cell>
          <cell r="L3" t="str">
            <v>金华市婺城区</v>
          </cell>
          <cell r="M3" t="str">
            <v>2021-09</v>
          </cell>
          <cell r="N3" t="str">
            <v>国（境）外高校</v>
          </cell>
          <cell r="O3" t="str">
            <v>马来亚大学</v>
          </cell>
          <cell r="P3" t="str">
            <v>未纳入专业目录中专业或具备岗位要求的相关资质</v>
          </cell>
          <cell r="Q3" t="str">
            <v>新闻传播学（媒体研究）</v>
          </cell>
          <cell r="R3" t="str">
            <v/>
          </cell>
          <cell r="S3" t="str">
            <v>金华市婺城区</v>
          </cell>
          <cell r="T3" t="str">
            <v>其他人员</v>
          </cell>
          <cell r="U3" t="str">
            <v/>
          </cell>
          <cell r="V3" t="str">
            <v>否</v>
          </cell>
          <cell r="W3" t="str">
            <v>否</v>
          </cell>
          <cell r="X3" t="str">
            <v/>
          </cell>
          <cell r="Y3" t="str">
            <v>否</v>
          </cell>
          <cell r="Z3" t="str">
            <v/>
          </cell>
          <cell r="AA3" t="str">
            <v/>
          </cell>
          <cell r="AB3" t="str">
            <v/>
          </cell>
          <cell r="AC3" t="str">
            <v/>
          </cell>
          <cell r="AD3" t="str">
            <v>否</v>
          </cell>
          <cell r="AE3" t="str">
            <v/>
          </cell>
          <cell r="AF3" t="str">
            <v/>
          </cell>
          <cell r="AG3" t="str">
            <v>无</v>
          </cell>
          <cell r="AH3" t="str">
            <v>浙江省金华市婺城区</v>
          </cell>
          <cell r="AI3" t="str">
            <v>白龙桥镇万固西江月小区11栋101室</v>
          </cell>
          <cell r="AJ3" t="str">
            <v>321000</v>
          </cell>
          <cell r="AK3" t="str">
            <v>13967472245</v>
          </cell>
          <cell r="AL3" t="str">
            <v>否</v>
          </cell>
          <cell r="AM3" t="str">
            <v/>
          </cell>
          <cell r="AN3" t="str">
            <v>未受过处分或惩戒</v>
          </cell>
          <cell r="AO3" t="str">
            <v/>
          </cell>
          <cell r="AP3" t="str">
            <v>浙江省衢州市</v>
          </cell>
          <cell r="AQ3" t="str">
            <v>工作人员四级主任科员</v>
          </cell>
          <cell r="AR3" t="str">
            <v>13308002001000001</v>
          </cell>
          <cell r="AS3" t="str">
            <v>综合类</v>
          </cell>
          <cell r="AT3" t="str">
            <v>综合类</v>
          </cell>
          <cell r="AU3" t="str">
            <v>中共衢州市衢江区委办</v>
          </cell>
          <cell r="AV3" t="str">
            <v>108030400429</v>
          </cell>
        </row>
        <row r="4">
          <cell r="B4" t="str">
            <v>王子学</v>
          </cell>
          <cell r="C4" t="str">
            <v>女</v>
          </cell>
          <cell r="D4" t="str">
            <v>硕士研究生</v>
          </cell>
          <cell r="E4" t="str">
            <v>硕士</v>
          </cell>
          <cell r="F4" t="str">
            <v>24</v>
          </cell>
          <cell r="G4" t="str">
            <v>1999-11-21</v>
          </cell>
          <cell r="H4" t="str">
            <v>汉族</v>
          </cell>
          <cell r="I4" t="str">
            <v>中共党员（含预备党员）</v>
          </cell>
          <cell r="J4" t="str">
            <v>未婚</v>
          </cell>
          <cell r="K4" t="str">
            <v>是</v>
          </cell>
          <cell r="L4" t="str">
            <v>省外</v>
          </cell>
          <cell r="M4" t="str">
            <v>2025-01</v>
          </cell>
          <cell r="N4" t="str">
            <v>浙江工业大学</v>
          </cell>
          <cell r="O4" t="str">
            <v/>
          </cell>
          <cell r="P4" t="str">
            <v>汉语国际教育</v>
          </cell>
          <cell r="Q4" t="str">
            <v/>
          </cell>
          <cell r="R4" t="str">
            <v/>
          </cell>
          <cell r="S4" t="str">
            <v>杭州市西湖区</v>
          </cell>
          <cell r="T4" t="str">
            <v>其他人员</v>
          </cell>
          <cell r="U4" t="str">
            <v/>
          </cell>
          <cell r="V4" t="str">
            <v>否</v>
          </cell>
          <cell r="W4" t="str">
            <v>否</v>
          </cell>
          <cell r="X4" t="str">
            <v/>
          </cell>
          <cell r="Y4" t="str">
            <v>否</v>
          </cell>
          <cell r="Z4" t="str">
            <v/>
          </cell>
          <cell r="AA4" t="str">
            <v/>
          </cell>
          <cell r="AB4" t="str">
            <v/>
          </cell>
          <cell r="AC4" t="str">
            <v/>
          </cell>
          <cell r="AD4" t="str">
            <v>否</v>
          </cell>
          <cell r="AE4" t="str">
            <v/>
          </cell>
          <cell r="AF4" t="str">
            <v/>
          </cell>
          <cell r="AG4" t="str">
            <v>浙江工业大学人文学院汉语国际教育</v>
          </cell>
          <cell r="AH4" t="str">
            <v>重庆市市辖区南岸区</v>
          </cell>
          <cell r="AI4" t="str">
            <v>重庆市南岸区南山街道南山静园</v>
          </cell>
          <cell r="AJ4" t="str">
            <v>401336</v>
          </cell>
          <cell r="AK4" t="str">
            <v>15683056248</v>
          </cell>
          <cell r="AL4" t="str">
            <v>否</v>
          </cell>
          <cell r="AM4" t="str">
            <v/>
          </cell>
          <cell r="AN4" t="str">
            <v>未受过处分或惩戒</v>
          </cell>
          <cell r="AO4" t="str">
            <v/>
          </cell>
          <cell r="AP4" t="str">
            <v>浙江省衢州市</v>
          </cell>
          <cell r="AQ4" t="str">
            <v>工作人员四级主任科员</v>
          </cell>
          <cell r="AR4" t="str">
            <v>13308002001000001</v>
          </cell>
          <cell r="AS4" t="str">
            <v>综合类</v>
          </cell>
          <cell r="AT4" t="str">
            <v>综合类</v>
          </cell>
          <cell r="AU4" t="str">
            <v>中共衢州市衢江区委办</v>
          </cell>
          <cell r="AV4" t="str">
            <v>108030400129</v>
          </cell>
        </row>
        <row r="5">
          <cell r="B5" t="str">
            <v>臧骁</v>
          </cell>
          <cell r="C5" t="str">
            <v>男</v>
          </cell>
          <cell r="D5" t="str">
            <v>硕士研究生</v>
          </cell>
          <cell r="E5" t="str">
            <v>硕士</v>
          </cell>
          <cell r="F5" t="str">
            <v>24</v>
          </cell>
          <cell r="G5" t="str">
            <v>2000-05-04</v>
          </cell>
          <cell r="H5" t="str">
            <v>汉族</v>
          </cell>
          <cell r="I5" t="str">
            <v>中共党员（含预备党员）</v>
          </cell>
          <cell r="J5" t="str">
            <v>未婚</v>
          </cell>
          <cell r="K5" t="str">
            <v>是</v>
          </cell>
          <cell r="L5" t="str">
            <v>省外</v>
          </cell>
          <cell r="M5" t="str">
            <v>2025-06</v>
          </cell>
          <cell r="N5" t="str">
            <v>湖南大学</v>
          </cell>
          <cell r="O5" t="str">
            <v/>
          </cell>
          <cell r="P5" t="str">
            <v>汉语言文字学</v>
          </cell>
          <cell r="Q5" t="str">
            <v/>
          </cell>
          <cell r="R5" t="str">
            <v/>
          </cell>
          <cell r="S5" t="str">
            <v>省外</v>
          </cell>
          <cell r="T5" t="str">
            <v>其他人员</v>
          </cell>
          <cell r="U5" t="str">
            <v/>
          </cell>
          <cell r="V5" t="str">
            <v>否</v>
          </cell>
          <cell r="W5" t="str">
            <v>否</v>
          </cell>
          <cell r="X5" t="str">
            <v/>
          </cell>
          <cell r="Y5" t="str">
            <v>否</v>
          </cell>
          <cell r="Z5" t="str">
            <v/>
          </cell>
          <cell r="AA5" t="str">
            <v/>
          </cell>
          <cell r="AB5" t="str">
            <v/>
          </cell>
          <cell r="AC5" t="str">
            <v/>
          </cell>
          <cell r="AD5" t="str">
            <v>否</v>
          </cell>
          <cell r="AE5" t="str">
            <v/>
          </cell>
          <cell r="AF5" t="str">
            <v/>
          </cell>
          <cell r="AG5" t="str">
            <v>湖南大学中国语言文学学院</v>
          </cell>
          <cell r="AH5" t="str">
            <v>江西省上饶市婺源县</v>
          </cell>
          <cell r="AI5" t="str">
            <v>江西省上饶市婺源县赋春镇臧坑村73号</v>
          </cell>
          <cell r="AJ5" t="str">
            <v>333200</v>
          </cell>
          <cell r="AK5" t="str">
            <v>15870983157</v>
          </cell>
          <cell r="AL5" t="str">
            <v>否</v>
          </cell>
          <cell r="AM5" t="str">
            <v/>
          </cell>
          <cell r="AN5" t="str">
            <v>未受过处分或惩戒</v>
          </cell>
          <cell r="AO5" t="str">
            <v/>
          </cell>
          <cell r="AP5" t="str">
            <v>浙江省衢州市</v>
          </cell>
          <cell r="AQ5" t="str">
            <v>工作人员四级主任科员</v>
          </cell>
          <cell r="AR5" t="str">
            <v>13308002001000001</v>
          </cell>
          <cell r="AS5" t="str">
            <v>综合类</v>
          </cell>
          <cell r="AT5" t="str">
            <v>综合类</v>
          </cell>
          <cell r="AU5" t="str">
            <v>中共衢州市衢江区委办</v>
          </cell>
          <cell r="AV5" t="str">
            <v>108030400802</v>
          </cell>
        </row>
        <row r="6">
          <cell r="B6" t="str">
            <v>陶翰林</v>
          </cell>
          <cell r="C6" t="str">
            <v>男</v>
          </cell>
          <cell r="D6" t="str">
            <v>硕士研究生</v>
          </cell>
          <cell r="E6" t="str">
            <v>硕士</v>
          </cell>
          <cell r="F6" t="str">
            <v>24</v>
          </cell>
          <cell r="G6" t="str">
            <v>2000-09-06</v>
          </cell>
          <cell r="H6" t="str">
            <v>汉族</v>
          </cell>
          <cell r="I6" t="str">
            <v>中共党员（含预备党员）</v>
          </cell>
          <cell r="J6" t="str">
            <v>未婚</v>
          </cell>
          <cell r="K6" t="str">
            <v>是</v>
          </cell>
          <cell r="L6" t="str">
            <v>省外</v>
          </cell>
          <cell r="M6" t="str">
            <v>2025-06</v>
          </cell>
          <cell r="N6" t="str">
            <v>其它高校</v>
          </cell>
          <cell r="O6" t="str">
            <v>江西财经大学</v>
          </cell>
          <cell r="P6" t="str">
            <v>法律（法学）</v>
          </cell>
          <cell r="Q6" t="str">
            <v/>
          </cell>
          <cell r="R6" t="str">
            <v/>
          </cell>
          <cell r="S6" t="str">
            <v>省外</v>
          </cell>
          <cell r="T6" t="str">
            <v>其他人员</v>
          </cell>
          <cell r="U6" t="str">
            <v/>
          </cell>
          <cell r="V6" t="str">
            <v>否</v>
          </cell>
          <cell r="W6" t="str">
            <v>否</v>
          </cell>
          <cell r="X6" t="str">
            <v/>
          </cell>
          <cell r="Y6" t="str">
            <v>否</v>
          </cell>
          <cell r="Z6" t="str">
            <v/>
          </cell>
          <cell r="AA6" t="str">
            <v/>
          </cell>
          <cell r="AB6" t="str">
            <v/>
          </cell>
          <cell r="AC6" t="str">
            <v/>
          </cell>
          <cell r="AD6" t="str">
            <v>否</v>
          </cell>
          <cell r="AE6" t="str">
            <v/>
          </cell>
          <cell r="AF6" t="str">
            <v/>
          </cell>
          <cell r="AG6" t="str">
            <v>江西财经大学</v>
          </cell>
          <cell r="AH6" t="str">
            <v>江西省南昌市新建区</v>
          </cell>
          <cell r="AI6" t="str">
            <v>江西省南昌市新建区新建大道279号</v>
          </cell>
          <cell r="AJ6" t="str">
            <v>330100</v>
          </cell>
          <cell r="AK6" t="str">
            <v>15070066815</v>
          </cell>
          <cell r="AL6" t="str">
            <v>否</v>
          </cell>
          <cell r="AM6" t="str">
            <v/>
          </cell>
          <cell r="AN6" t="str">
            <v>未受过处分或惩戒</v>
          </cell>
          <cell r="AO6" t="str">
            <v/>
          </cell>
          <cell r="AP6" t="str">
            <v>浙江省衢州市</v>
          </cell>
          <cell r="AQ6" t="str">
            <v>工作人员四级主任科员</v>
          </cell>
          <cell r="AR6" t="str">
            <v>13308002001000001</v>
          </cell>
          <cell r="AS6" t="str">
            <v>综合类</v>
          </cell>
          <cell r="AT6" t="str">
            <v>综合类</v>
          </cell>
          <cell r="AU6" t="str">
            <v>中共衢州市衢江区委办</v>
          </cell>
          <cell r="AV6" t="str">
            <v>108030400303</v>
          </cell>
        </row>
        <row r="7">
          <cell r="B7" t="str">
            <v>姜浩天</v>
          </cell>
          <cell r="C7" t="str">
            <v>男</v>
          </cell>
          <cell r="D7" t="str">
            <v>硕士研究生</v>
          </cell>
          <cell r="E7" t="str">
            <v>硕士</v>
          </cell>
          <cell r="F7" t="str">
            <v>25</v>
          </cell>
          <cell r="G7" t="str">
            <v>1999-03-17</v>
          </cell>
          <cell r="H7" t="str">
            <v>汉族</v>
          </cell>
          <cell r="I7" t="str">
            <v>中共党员（含预备党员）</v>
          </cell>
          <cell r="J7" t="str">
            <v>未婚</v>
          </cell>
          <cell r="K7" t="str">
            <v>是</v>
          </cell>
          <cell r="L7" t="str">
            <v>省外</v>
          </cell>
          <cell r="M7" t="str">
            <v>2025-07</v>
          </cell>
          <cell r="N7" t="str">
            <v>其它高校</v>
          </cell>
          <cell r="O7" t="str">
            <v>河南大学</v>
          </cell>
          <cell r="P7" t="str">
            <v>中国现当代文学</v>
          </cell>
          <cell r="Q7" t="str">
            <v/>
          </cell>
          <cell r="R7" t="str">
            <v/>
          </cell>
          <cell r="S7" t="str">
            <v>省外</v>
          </cell>
          <cell r="T7" t="str">
            <v>其他人员</v>
          </cell>
          <cell r="U7" t="str">
            <v/>
          </cell>
          <cell r="V7" t="str">
            <v>否</v>
          </cell>
          <cell r="W7" t="str">
            <v>否</v>
          </cell>
          <cell r="X7" t="str">
            <v/>
          </cell>
          <cell r="Y7" t="str">
            <v>否</v>
          </cell>
          <cell r="Z7" t="str">
            <v/>
          </cell>
          <cell r="AA7" t="str">
            <v/>
          </cell>
          <cell r="AB7" t="str">
            <v/>
          </cell>
          <cell r="AC7" t="str">
            <v/>
          </cell>
          <cell r="AD7" t="str">
            <v>否</v>
          </cell>
          <cell r="AE7" t="str">
            <v/>
          </cell>
          <cell r="AF7" t="str">
            <v/>
          </cell>
          <cell r="AG7" t="str">
            <v>河南大学文学院</v>
          </cell>
          <cell r="AH7" t="str">
            <v>河南省开封市顺河回族区</v>
          </cell>
          <cell r="AI7" t="str">
            <v>明伦街85号</v>
          </cell>
          <cell r="AJ7" t="str">
            <v>475000</v>
          </cell>
          <cell r="AK7" t="str">
            <v>17744659683</v>
          </cell>
          <cell r="AL7" t="str">
            <v>否</v>
          </cell>
          <cell r="AM7" t="str">
            <v/>
          </cell>
          <cell r="AN7" t="str">
            <v>未受过处分或惩戒</v>
          </cell>
          <cell r="AO7" t="str">
            <v/>
          </cell>
          <cell r="AP7" t="str">
            <v>浙江省衢州市</v>
          </cell>
          <cell r="AQ7" t="str">
            <v>工作人员四级主任科员</v>
          </cell>
          <cell r="AR7" t="str">
            <v>13308002001000001</v>
          </cell>
          <cell r="AS7" t="str">
            <v>综合类</v>
          </cell>
          <cell r="AT7" t="str">
            <v>综合类</v>
          </cell>
          <cell r="AU7" t="str">
            <v>中共衢州市衢江区委办</v>
          </cell>
          <cell r="AV7" t="str">
            <v>108030400825</v>
          </cell>
        </row>
        <row r="8">
          <cell r="B8" t="str">
            <v>陈晓倩</v>
          </cell>
          <cell r="C8" t="str">
            <v>女</v>
          </cell>
          <cell r="D8" t="str">
            <v>硕士研究生</v>
          </cell>
          <cell r="E8" t="str">
            <v>硕士</v>
          </cell>
          <cell r="F8" t="str">
            <v>28</v>
          </cell>
          <cell r="G8" t="str">
            <v>1996-07-12</v>
          </cell>
          <cell r="H8" t="str">
            <v>汉族</v>
          </cell>
          <cell r="I8" t="str">
            <v>中共党员（含预备党员）</v>
          </cell>
          <cell r="J8" t="str">
            <v>未婚</v>
          </cell>
          <cell r="K8" t="str">
            <v>是</v>
          </cell>
          <cell r="L8" t="str">
            <v>省外</v>
          </cell>
          <cell r="M8" t="str">
            <v>2024-06</v>
          </cell>
          <cell r="N8" t="str">
            <v>浙江传媒学院</v>
          </cell>
          <cell r="O8" t="str">
            <v/>
          </cell>
          <cell r="P8" t="str">
            <v>新闻与传播</v>
          </cell>
          <cell r="Q8" t="str">
            <v/>
          </cell>
          <cell r="R8" t="str">
            <v/>
          </cell>
          <cell r="S8" t="str">
            <v>省外</v>
          </cell>
          <cell r="T8" t="str">
            <v>其他人员</v>
          </cell>
          <cell r="U8" t="str">
            <v/>
          </cell>
          <cell r="V8" t="str">
            <v>否</v>
          </cell>
          <cell r="W8" t="str">
            <v>否</v>
          </cell>
          <cell r="X8" t="str">
            <v/>
          </cell>
          <cell r="Y8" t="str">
            <v>否</v>
          </cell>
          <cell r="Z8" t="str">
            <v/>
          </cell>
          <cell r="AA8" t="str">
            <v/>
          </cell>
          <cell r="AB8" t="str">
            <v/>
          </cell>
          <cell r="AC8" t="str">
            <v/>
          </cell>
          <cell r="AD8" t="str">
            <v>否</v>
          </cell>
          <cell r="AE8" t="str">
            <v/>
          </cell>
          <cell r="AF8" t="str">
            <v/>
          </cell>
          <cell r="AG8" t="str">
            <v>2024届浙江传媒学院国际文化传播学院毕业生（择业期内）</v>
          </cell>
          <cell r="AH8" t="str">
            <v>浙江省杭州市钱塘区</v>
          </cell>
          <cell r="AI8" t="str">
            <v>学源街998浙江传媒学院生活区SD</v>
          </cell>
          <cell r="AJ8" t="str">
            <v>310020</v>
          </cell>
          <cell r="AK8" t="str">
            <v>17386583866</v>
          </cell>
          <cell r="AL8" t="str">
            <v>否</v>
          </cell>
          <cell r="AM8" t="str">
            <v/>
          </cell>
          <cell r="AN8" t="str">
            <v>未受过处分或惩戒</v>
          </cell>
          <cell r="AO8" t="str">
            <v/>
          </cell>
          <cell r="AP8" t="str">
            <v>浙江省衢州市</v>
          </cell>
          <cell r="AQ8" t="str">
            <v>工作人员四级主任科员</v>
          </cell>
          <cell r="AR8" t="str">
            <v>13308002001000001</v>
          </cell>
          <cell r="AS8" t="str">
            <v>综合类</v>
          </cell>
          <cell r="AT8" t="str">
            <v>综合类</v>
          </cell>
          <cell r="AU8" t="str">
            <v>中共衢州市衢江区委办</v>
          </cell>
          <cell r="AV8" t="str">
            <v>108030400313</v>
          </cell>
        </row>
        <row r="9">
          <cell r="B9" t="str">
            <v>郑晗</v>
          </cell>
          <cell r="C9" t="str">
            <v>男</v>
          </cell>
          <cell r="D9" t="str">
            <v>硕士研究生</v>
          </cell>
          <cell r="E9" t="str">
            <v>硕士</v>
          </cell>
          <cell r="F9" t="str">
            <v>29</v>
          </cell>
          <cell r="G9" t="str">
            <v>1995-07-16</v>
          </cell>
          <cell r="H9" t="str">
            <v>汉族</v>
          </cell>
          <cell r="I9" t="str">
            <v>中共党员（含预备党员）</v>
          </cell>
          <cell r="J9" t="str">
            <v>未婚</v>
          </cell>
          <cell r="K9" t="str">
            <v>否</v>
          </cell>
          <cell r="L9" t="str">
            <v>衢州市衢江区</v>
          </cell>
          <cell r="M9" t="str">
            <v>2020-06</v>
          </cell>
          <cell r="N9" t="str">
            <v>华东师范大学</v>
          </cell>
          <cell r="O9" t="str">
            <v/>
          </cell>
          <cell r="P9" t="str">
            <v>法律（非法学）</v>
          </cell>
          <cell r="Q9" t="str">
            <v/>
          </cell>
          <cell r="R9" t="str">
            <v>法律职业资格 法律职业资格证 2019-03-01 中华人民共和国司法部</v>
          </cell>
          <cell r="S9" t="str">
            <v>衢州市衢江区</v>
          </cell>
          <cell r="T9" t="str">
            <v>国有企业人员</v>
          </cell>
          <cell r="U9" t="str">
            <v>专业技术或管理人员</v>
          </cell>
          <cell r="V9" t="str">
            <v>是</v>
          </cell>
          <cell r="W9" t="str">
            <v>否</v>
          </cell>
          <cell r="X9" t="str">
            <v/>
          </cell>
          <cell r="Y9" t="str">
            <v>否</v>
          </cell>
          <cell r="Z9" t="str">
            <v/>
          </cell>
          <cell r="AA9" t="str">
            <v/>
          </cell>
          <cell r="AB9" t="str">
            <v/>
          </cell>
          <cell r="AC9" t="str">
            <v/>
          </cell>
          <cell r="AD9" t="str">
            <v>否</v>
          </cell>
          <cell r="AE9" t="str">
            <v/>
          </cell>
          <cell r="AF9" t="str">
            <v/>
          </cell>
          <cell r="AG9" t="str">
            <v>杭州热电集团股份有限公司</v>
          </cell>
          <cell r="AH9" t="str">
            <v>浙江省杭州市萧山区</v>
          </cell>
          <cell r="AI9" t="str">
            <v>北干街道明怡花苑</v>
          </cell>
          <cell r="AJ9" t="str">
            <v>310000</v>
          </cell>
          <cell r="AK9" t="str">
            <v>13757022719</v>
          </cell>
          <cell r="AL9" t="str">
            <v>否</v>
          </cell>
          <cell r="AM9" t="str">
            <v/>
          </cell>
          <cell r="AN9" t="str">
            <v>未受过处分或惩戒</v>
          </cell>
          <cell r="AO9" t="str">
            <v/>
          </cell>
          <cell r="AP9" t="str">
            <v>浙江省衢州市</v>
          </cell>
          <cell r="AQ9" t="str">
            <v>工作人员四级主任科员</v>
          </cell>
          <cell r="AR9" t="str">
            <v>13308002001000001</v>
          </cell>
          <cell r="AS9" t="str">
            <v>综合类</v>
          </cell>
          <cell r="AT9" t="str">
            <v>综合类</v>
          </cell>
          <cell r="AU9" t="str">
            <v>中共衢州市衢江区委办</v>
          </cell>
          <cell r="AV9" t="str">
            <v>108030400509</v>
          </cell>
        </row>
        <row r="10">
          <cell r="B10" t="str">
            <v>莫梦娜</v>
          </cell>
          <cell r="C10" t="str">
            <v>女</v>
          </cell>
          <cell r="D10" t="str">
            <v>硕士研究生</v>
          </cell>
          <cell r="E10" t="str">
            <v>硕士</v>
          </cell>
          <cell r="F10" t="str">
            <v>34</v>
          </cell>
          <cell r="G10" t="str">
            <v>1990-08-15</v>
          </cell>
          <cell r="H10" t="str">
            <v>汉族</v>
          </cell>
          <cell r="I10" t="str">
            <v>中共党员（含预备党员）</v>
          </cell>
          <cell r="J10" t="str">
            <v>已婚</v>
          </cell>
          <cell r="K10" t="str">
            <v>否</v>
          </cell>
          <cell r="L10" t="str">
            <v>省外</v>
          </cell>
          <cell r="M10" t="str">
            <v>2016-06</v>
          </cell>
          <cell r="N10" t="str">
            <v>其它高校</v>
          </cell>
          <cell r="O10" t="str">
            <v>湘潭大学</v>
          </cell>
          <cell r="P10" t="str">
            <v>中国语言文学</v>
          </cell>
          <cell r="Q10" t="str">
            <v/>
          </cell>
          <cell r="R10" t="str">
            <v/>
          </cell>
          <cell r="S10" t="str">
            <v>省外</v>
          </cell>
          <cell r="T10" t="str">
            <v>国有企业人员</v>
          </cell>
          <cell r="U10" t="str">
            <v>专业技术或管理人员</v>
          </cell>
          <cell r="V10" t="str">
            <v>否</v>
          </cell>
          <cell r="W10" t="str">
            <v>否</v>
          </cell>
          <cell r="X10" t="str">
            <v/>
          </cell>
          <cell r="Y10" t="str">
            <v>否</v>
          </cell>
          <cell r="Z10" t="str">
            <v/>
          </cell>
          <cell r="AA10" t="str">
            <v/>
          </cell>
          <cell r="AB10" t="str">
            <v/>
          </cell>
          <cell r="AC10" t="str">
            <v/>
          </cell>
          <cell r="AD10" t="str">
            <v>否</v>
          </cell>
          <cell r="AE10" t="str">
            <v/>
          </cell>
          <cell r="AF10" t="str">
            <v/>
          </cell>
          <cell r="AG10" t="str">
            <v>国网湖南省电力有限公司邵阳供电分公司</v>
          </cell>
          <cell r="AH10" t="str">
            <v>湖南省邵阳市新邵县</v>
          </cell>
          <cell r="AI10" t="str">
            <v>湖南省邵阳市新邵县锦绣华城11栋1804</v>
          </cell>
          <cell r="AJ10" t="str">
            <v>422900</v>
          </cell>
          <cell r="AK10" t="str">
            <v>17372099793</v>
          </cell>
          <cell r="AL10" t="str">
            <v>否</v>
          </cell>
          <cell r="AM10" t="str">
            <v/>
          </cell>
          <cell r="AN10" t="str">
            <v>未受过处分或惩戒</v>
          </cell>
          <cell r="AO10" t="str">
            <v/>
          </cell>
          <cell r="AP10" t="str">
            <v>浙江省衢州市</v>
          </cell>
          <cell r="AQ10" t="str">
            <v>工作人员四级主任科员</v>
          </cell>
          <cell r="AR10" t="str">
            <v>13308002001000001</v>
          </cell>
          <cell r="AS10" t="str">
            <v>综合类</v>
          </cell>
          <cell r="AT10" t="str">
            <v>综合类</v>
          </cell>
          <cell r="AU10" t="str">
            <v>中共衢州市衢江区委办</v>
          </cell>
          <cell r="AV10" t="str">
            <v>108030400620</v>
          </cell>
        </row>
        <row r="11">
          <cell r="B11" t="str">
            <v>孙崇文</v>
          </cell>
          <cell r="C11" t="str">
            <v>男</v>
          </cell>
          <cell r="D11" t="str">
            <v>硕士研究生</v>
          </cell>
          <cell r="E11" t="str">
            <v>硕士</v>
          </cell>
          <cell r="F11" t="str">
            <v>23</v>
          </cell>
          <cell r="G11" t="str">
            <v>2001-04-11</v>
          </cell>
          <cell r="H11" t="str">
            <v>汉族</v>
          </cell>
          <cell r="I11" t="str">
            <v>中共党员（含预备党员）</v>
          </cell>
          <cell r="J11" t="str">
            <v>未婚</v>
          </cell>
          <cell r="K11" t="str">
            <v>是</v>
          </cell>
          <cell r="L11" t="str">
            <v>省外</v>
          </cell>
          <cell r="M11" t="str">
            <v>2025-06</v>
          </cell>
          <cell r="N11" t="str">
            <v>海南大学</v>
          </cell>
          <cell r="O11" t="str">
            <v/>
          </cell>
          <cell r="P11" t="str">
            <v>法律（法学）</v>
          </cell>
          <cell r="Q11" t="str">
            <v/>
          </cell>
          <cell r="R11" t="str">
            <v>法律职业资格 法律职业资格A证 2023-06-01 中华人民共和国司法部</v>
          </cell>
          <cell r="S11" t="str">
            <v>省外</v>
          </cell>
          <cell r="T11" t="str">
            <v>其他人员</v>
          </cell>
          <cell r="U11" t="str">
            <v/>
          </cell>
          <cell r="V11" t="str">
            <v>否</v>
          </cell>
          <cell r="W11" t="str">
            <v>否</v>
          </cell>
          <cell r="X11" t="str">
            <v/>
          </cell>
          <cell r="Y11" t="str">
            <v>否</v>
          </cell>
          <cell r="Z11" t="str">
            <v/>
          </cell>
          <cell r="AA11" t="str">
            <v/>
          </cell>
          <cell r="AB11" t="str">
            <v/>
          </cell>
          <cell r="AC11" t="str">
            <v/>
          </cell>
          <cell r="AD11" t="str">
            <v>否</v>
          </cell>
          <cell r="AE11" t="str">
            <v/>
          </cell>
          <cell r="AF11" t="str">
            <v/>
          </cell>
          <cell r="AG11" t="str">
            <v>海南大学法学院</v>
          </cell>
          <cell r="AH11" t="str">
            <v>江西省上饶市广信区</v>
          </cell>
          <cell r="AI11" t="str">
            <v>上饶市广信区旭日街道信惠巷73号</v>
          </cell>
          <cell r="AJ11" t="str">
            <v>334100</v>
          </cell>
          <cell r="AK11" t="str">
            <v>13979338505</v>
          </cell>
          <cell r="AL11" t="str">
            <v>否</v>
          </cell>
          <cell r="AM11" t="str">
            <v/>
          </cell>
          <cell r="AN11" t="str">
            <v>未受过处分或惩戒</v>
          </cell>
          <cell r="AO11" t="str">
            <v/>
          </cell>
          <cell r="AP11" t="str">
            <v>浙江省衢州市</v>
          </cell>
          <cell r="AQ11" t="str">
            <v>工作人员四级主任科员</v>
          </cell>
          <cell r="AR11" t="str">
            <v>13308002001000001</v>
          </cell>
          <cell r="AS11" t="str">
            <v>综合类</v>
          </cell>
          <cell r="AT11" t="str">
            <v>综合类</v>
          </cell>
          <cell r="AU11" t="str">
            <v>中共衢州市衢江区委办</v>
          </cell>
          <cell r="AV11" t="str">
            <v>108030400216</v>
          </cell>
        </row>
        <row r="13">
          <cell r="B13" t="str">
            <v>游憬赟</v>
          </cell>
          <cell r="C13" t="str">
            <v>男</v>
          </cell>
          <cell r="D13" t="str">
            <v>大学本科</v>
          </cell>
          <cell r="E13" t="str">
            <v>学士</v>
          </cell>
          <cell r="F13" t="str">
            <v>24</v>
          </cell>
          <cell r="G13" t="str">
            <v>2000-08-23</v>
          </cell>
          <cell r="H13" t="str">
            <v>苗族</v>
          </cell>
          <cell r="I13" t="str">
            <v>中共党员（含预备党员）</v>
          </cell>
          <cell r="J13" t="str">
            <v>未婚</v>
          </cell>
          <cell r="K13" t="str">
            <v>是</v>
          </cell>
          <cell r="L13" t="str">
            <v>省外</v>
          </cell>
          <cell r="M13" t="str">
            <v>2023-06</v>
          </cell>
          <cell r="N13" t="str">
            <v>其它高校</v>
          </cell>
          <cell r="O13" t="str">
            <v>武昌理工学院</v>
          </cell>
          <cell r="P13" t="str">
            <v>法学</v>
          </cell>
          <cell r="Q13" t="str">
            <v/>
          </cell>
          <cell r="R13" t="str">
            <v/>
          </cell>
          <cell r="S13" t="str">
            <v>省外</v>
          </cell>
          <cell r="T13" t="str">
            <v>其他人员</v>
          </cell>
          <cell r="U13" t="str">
            <v/>
          </cell>
          <cell r="V13" t="str">
            <v>否</v>
          </cell>
          <cell r="W13" t="str">
            <v>否</v>
          </cell>
          <cell r="X13" t="str">
            <v/>
          </cell>
          <cell r="Y13" t="str">
            <v>否</v>
          </cell>
          <cell r="Z13" t="str">
            <v/>
          </cell>
          <cell r="AA13" t="str">
            <v/>
          </cell>
          <cell r="AB13" t="str">
            <v/>
          </cell>
          <cell r="AC13" t="str">
            <v/>
          </cell>
          <cell r="AD13" t="str">
            <v>否</v>
          </cell>
          <cell r="AE13" t="str">
            <v/>
          </cell>
          <cell r="AF13" t="str">
            <v/>
          </cell>
          <cell r="AG13" t="str">
            <v>无</v>
          </cell>
          <cell r="AH13" t="str">
            <v>湖北省恩施土家族苗族自治州建始县</v>
          </cell>
          <cell r="AI13" t="str">
            <v>建始县扇子丘社区四组</v>
          </cell>
          <cell r="AJ13" t="str">
            <v>445300</v>
          </cell>
          <cell r="AK13" t="str">
            <v>13402797999</v>
          </cell>
          <cell r="AL13" t="str">
            <v>否</v>
          </cell>
          <cell r="AM13" t="str">
            <v/>
          </cell>
          <cell r="AN13" t="str">
            <v>未受过处分或惩戒</v>
          </cell>
          <cell r="AO13" t="str">
            <v/>
          </cell>
          <cell r="AP13" t="str">
            <v>浙江省衢州市</v>
          </cell>
          <cell r="AQ13" t="str">
            <v>纪检监察1一级科员</v>
          </cell>
          <cell r="AR13" t="str">
            <v>13308002002000002</v>
          </cell>
          <cell r="AS13" t="str">
            <v>综合类</v>
          </cell>
          <cell r="AT13" t="str">
            <v>综合类</v>
          </cell>
          <cell r="AU13" t="str">
            <v>中共衢州市衢江区纪律检查委员会（衢州市衢江区监察委员会）</v>
          </cell>
          <cell r="AV13" t="str">
            <v>108030400818</v>
          </cell>
        </row>
        <row r="14">
          <cell r="B14" t="str">
            <v>王治泊</v>
          </cell>
          <cell r="C14" t="str">
            <v>男</v>
          </cell>
          <cell r="D14" t="str">
            <v>硕士研究生</v>
          </cell>
          <cell r="E14" t="str">
            <v>硕士</v>
          </cell>
          <cell r="F14" t="str">
            <v>24</v>
          </cell>
          <cell r="G14" t="str">
            <v>2000-01-02</v>
          </cell>
          <cell r="H14" t="str">
            <v>汉族</v>
          </cell>
          <cell r="I14" t="str">
            <v>中共党员（含预备党员）</v>
          </cell>
          <cell r="J14" t="str">
            <v>未婚</v>
          </cell>
          <cell r="K14" t="str">
            <v>是</v>
          </cell>
          <cell r="L14" t="str">
            <v>省外</v>
          </cell>
          <cell r="M14" t="str">
            <v>2025-06</v>
          </cell>
          <cell r="N14" t="str">
            <v>其它高校</v>
          </cell>
          <cell r="O14" t="str">
            <v>新疆财经大学</v>
          </cell>
          <cell r="P14" t="str">
            <v>法律（非法学）</v>
          </cell>
          <cell r="Q14" t="str">
            <v/>
          </cell>
          <cell r="R14" t="str">
            <v/>
          </cell>
          <cell r="S14" t="str">
            <v>省外</v>
          </cell>
          <cell r="T14" t="str">
            <v>其他人员</v>
          </cell>
          <cell r="U14" t="str">
            <v/>
          </cell>
          <cell r="V14" t="str">
            <v>否</v>
          </cell>
          <cell r="W14" t="str">
            <v>否</v>
          </cell>
          <cell r="X14" t="str">
            <v/>
          </cell>
          <cell r="Y14" t="str">
            <v>否</v>
          </cell>
          <cell r="Z14" t="str">
            <v/>
          </cell>
          <cell r="AA14" t="str">
            <v/>
          </cell>
          <cell r="AB14" t="str">
            <v/>
          </cell>
          <cell r="AC14" t="str">
            <v/>
          </cell>
          <cell r="AD14" t="str">
            <v>否</v>
          </cell>
          <cell r="AE14" t="str">
            <v/>
          </cell>
          <cell r="AF14" t="str">
            <v/>
          </cell>
          <cell r="AG14" t="str">
            <v>新疆财经大学</v>
          </cell>
          <cell r="AH14" t="str">
            <v>江西省上饶市德兴市</v>
          </cell>
          <cell r="AI14" t="str">
            <v>南门商苑7栋1单元301</v>
          </cell>
          <cell r="AJ14" t="str">
            <v>334200</v>
          </cell>
          <cell r="AK14" t="str">
            <v>18970345038</v>
          </cell>
          <cell r="AL14" t="str">
            <v>否</v>
          </cell>
          <cell r="AM14" t="str">
            <v/>
          </cell>
          <cell r="AN14" t="str">
            <v>未受过处分或惩戒</v>
          </cell>
          <cell r="AO14" t="str">
            <v/>
          </cell>
          <cell r="AP14" t="str">
            <v>浙江省衢州市</v>
          </cell>
          <cell r="AQ14" t="str">
            <v>纪检监察1一级科员</v>
          </cell>
          <cell r="AR14" t="str">
            <v>13308002002000002</v>
          </cell>
          <cell r="AS14" t="str">
            <v>综合类</v>
          </cell>
          <cell r="AT14" t="str">
            <v>综合类</v>
          </cell>
          <cell r="AU14" t="str">
            <v>中共衢州市衢江区纪律检查委员会（衢州市衢江区监察委员会）</v>
          </cell>
          <cell r="AV14" t="str">
            <v>108030401127</v>
          </cell>
        </row>
        <row r="15">
          <cell r="B15" t="str">
            <v>杨文昊</v>
          </cell>
          <cell r="C15" t="str">
            <v>男</v>
          </cell>
          <cell r="D15" t="str">
            <v>硕士研究生</v>
          </cell>
          <cell r="E15" t="str">
            <v>硕士</v>
          </cell>
          <cell r="F15" t="str">
            <v>23</v>
          </cell>
          <cell r="G15" t="str">
            <v>2001-01-17</v>
          </cell>
          <cell r="H15" t="str">
            <v>汉族</v>
          </cell>
          <cell r="I15" t="str">
            <v>中共党员（含预备党员）</v>
          </cell>
          <cell r="J15" t="str">
            <v>未婚</v>
          </cell>
          <cell r="K15" t="str">
            <v>是</v>
          </cell>
          <cell r="L15" t="str">
            <v>省外</v>
          </cell>
          <cell r="M15" t="str">
            <v>2025-01</v>
          </cell>
          <cell r="N15" t="str">
            <v>浙江工商大学</v>
          </cell>
          <cell r="O15" t="str">
            <v/>
          </cell>
          <cell r="P15" t="str">
            <v>法学理论</v>
          </cell>
          <cell r="Q15" t="str">
            <v/>
          </cell>
          <cell r="R15" t="str">
            <v>法律职业资格证 国家统一法律职业资格证书 2024-11-06 中华人民共和国司法部</v>
          </cell>
          <cell r="S15" t="str">
            <v>省外</v>
          </cell>
          <cell r="T15" t="str">
            <v>其他人员</v>
          </cell>
          <cell r="U15" t="str">
            <v/>
          </cell>
          <cell r="V15" t="str">
            <v>否</v>
          </cell>
          <cell r="W15" t="str">
            <v>否</v>
          </cell>
          <cell r="X15" t="str">
            <v/>
          </cell>
          <cell r="Y15" t="str">
            <v>否</v>
          </cell>
          <cell r="Z15" t="str">
            <v/>
          </cell>
          <cell r="AA15" t="str">
            <v/>
          </cell>
          <cell r="AB15" t="str">
            <v/>
          </cell>
          <cell r="AC15" t="str">
            <v/>
          </cell>
          <cell r="AD15" t="str">
            <v>否</v>
          </cell>
          <cell r="AE15" t="str">
            <v/>
          </cell>
          <cell r="AF15" t="str">
            <v/>
          </cell>
          <cell r="AG15" t="str">
            <v>浙江工商大学法学院</v>
          </cell>
          <cell r="AH15" t="str">
            <v>江西省上饶市万年县</v>
          </cell>
          <cell r="AI15" t="str">
            <v>陈营镇书香名府九栋</v>
          </cell>
          <cell r="AJ15" t="str">
            <v>335500</v>
          </cell>
          <cell r="AK15" t="str">
            <v>15707099838</v>
          </cell>
          <cell r="AL15" t="str">
            <v>否</v>
          </cell>
          <cell r="AM15" t="str">
            <v/>
          </cell>
          <cell r="AN15" t="str">
            <v>未受过处分或惩戒</v>
          </cell>
          <cell r="AO15" t="str">
            <v/>
          </cell>
          <cell r="AP15" t="str">
            <v>浙江省衢州市</v>
          </cell>
          <cell r="AQ15" t="str">
            <v>纪检监察1一级科员</v>
          </cell>
          <cell r="AR15" t="str">
            <v>13308002002000002</v>
          </cell>
          <cell r="AS15" t="str">
            <v>综合类</v>
          </cell>
          <cell r="AT15" t="str">
            <v>综合类</v>
          </cell>
          <cell r="AU15" t="str">
            <v>中共衢州市衢江区纪律检查委员会（衢州市衢江区监察委员会）</v>
          </cell>
          <cell r="AV15" t="str">
            <v>108030401201</v>
          </cell>
        </row>
        <row r="16">
          <cell r="B16" t="str">
            <v>钟元强</v>
          </cell>
          <cell r="C16" t="str">
            <v>男</v>
          </cell>
          <cell r="D16" t="str">
            <v>硕士研究生</v>
          </cell>
          <cell r="E16" t="str">
            <v>硕士</v>
          </cell>
          <cell r="F16" t="str">
            <v>28</v>
          </cell>
          <cell r="G16" t="str">
            <v>1996-10-24</v>
          </cell>
          <cell r="H16" t="str">
            <v>汉族</v>
          </cell>
          <cell r="I16" t="str">
            <v>中共党员（含预备党员）</v>
          </cell>
          <cell r="J16" t="str">
            <v>未婚</v>
          </cell>
          <cell r="K16" t="str">
            <v>是</v>
          </cell>
          <cell r="L16" t="str">
            <v>省外</v>
          </cell>
          <cell r="M16" t="str">
            <v>2024-07</v>
          </cell>
          <cell r="N16" t="str">
            <v>其它高校</v>
          </cell>
          <cell r="O16" t="str">
            <v>江西师范大学</v>
          </cell>
          <cell r="P16" t="str">
            <v>法律（非法学）</v>
          </cell>
          <cell r="Q16" t="str">
            <v/>
          </cell>
          <cell r="R16" t="str">
            <v>国家法律职业资格 中华人民共和国法律职业资格证书 2024-03-20 中华人民共和国司法部</v>
          </cell>
          <cell r="S16" t="str">
            <v>省外</v>
          </cell>
          <cell r="T16" t="str">
            <v>其他人员</v>
          </cell>
          <cell r="U16" t="str">
            <v/>
          </cell>
          <cell r="V16" t="str">
            <v>否</v>
          </cell>
          <cell r="W16" t="str">
            <v>否</v>
          </cell>
          <cell r="X16" t="str">
            <v/>
          </cell>
          <cell r="Y16" t="str">
            <v>否</v>
          </cell>
          <cell r="Z16" t="str">
            <v/>
          </cell>
          <cell r="AA16" t="str">
            <v/>
          </cell>
          <cell r="AB16" t="str">
            <v/>
          </cell>
          <cell r="AC16" t="str">
            <v/>
          </cell>
          <cell r="AD16" t="str">
            <v>否</v>
          </cell>
          <cell r="AE16" t="str">
            <v/>
          </cell>
          <cell r="AF16" t="str">
            <v/>
          </cell>
          <cell r="AG16" t="str">
            <v>景德镇艺术职业大学</v>
          </cell>
          <cell r="AH16" t="str">
            <v>江西省景德镇市珠山区</v>
          </cell>
          <cell r="AI16" t="str">
            <v>江西省景德镇市珠山区景德镇艺术职业大学</v>
          </cell>
          <cell r="AJ16" t="str">
            <v>333000</v>
          </cell>
          <cell r="AK16" t="str">
            <v>13913762209</v>
          </cell>
          <cell r="AL16" t="str">
            <v>否</v>
          </cell>
          <cell r="AM16" t="str">
            <v/>
          </cell>
          <cell r="AN16" t="str">
            <v>未受过处分或惩戒</v>
          </cell>
          <cell r="AO16" t="str">
            <v/>
          </cell>
          <cell r="AP16" t="str">
            <v>浙江省衢州市</v>
          </cell>
          <cell r="AQ16" t="str">
            <v>纪检监察1一级科员</v>
          </cell>
          <cell r="AR16" t="str">
            <v>13308002002000002</v>
          </cell>
          <cell r="AS16" t="str">
            <v>综合类</v>
          </cell>
          <cell r="AT16" t="str">
            <v>综合类</v>
          </cell>
          <cell r="AU16" t="str">
            <v>中共衢州市衢江区纪律检查委员会（衢州市衢江区监察委员会）</v>
          </cell>
          <cell r="AV16" t="str">
            <v>108030400427</v>
          </cell>
        </row>
        <row r="17">
          <cell r="B17" t="str">
            <v>张钱</v>
          </cell>
          <cell r="C17" t="str">
            <v>男</v>
          </cell>
          <cell r="D17" t="str">
            <v>大学本科</v>
          </cell>
          <cell r="E17" t="str">
            <v>学士</v>
          </cell>
          <cell r="F17" t="str">
            <v>21</v>
          </cell>
          <cell r="G17" t="str">
            <v>2003-06-11</v>
          </cell>
          <cell r="H17" t="str">
            <v>汉族</v>
          </cell>
          <cell r="I17" t="str">
            <v>中共党员（含预备党员）</v>
          </cell>
          <cell r="J17" t="str">
            <v>未婚</v>
          </cell>
          <cell r="K17" t="str">
            <v>是</v>
          </cell>
          <cell r="L17" t="str">
            <v>省外</v>
          </cell>
          <cell r="M17" t="str">
            <v>2025-06</v>
          </cell>
          <cell r="N17" t="str">
            <v>其它高校</v>
          </cell>
          <cell r="O17" t="str">
            <v>福州工商学院</v>
          </cell>
          <cell r="P17" t="str">
            <v>法学</v>
          </cell>
          <cell r="Q17" t="str">
            <v/>
          </cell>
          <cell r="R17" t="str">
            <v/>
          </cell>
          <cell r="S17" t="str">
            <v>省外</v>
          </cell>
          <cell r="T17" t="str">
            <v>其他人员</v>
          </cell>
          <cell r="U17" t="str">
            <v/>
          </cell>
          <cell r="V17" t="str">
            <v>否</v>
          </cell>
          <cell r="W17" t="str">
            <v>否</v>
          </cell>
          <cell r="X17" t="str">
            <v/>
          </cell>
          <cell r="Y17" t="str">
            <v>否</v>
          </cell>
          <cell r="Z17" t="str">
            <v/>
          </cell>
          <cell r="AA17" t="str">
            <v/>
          </cell>
          <cell r="AB17" t="str">
            <v/>
          </cell>
          <cell r="AC17" t="str">
            <v/>
          </cell>
          <cell r="AD17" t="str">
            <v>否</v>
          </cell>
          <cell r="AE17" t="str">
            <v/>
          </cell>
          <cell r="AF17" t="str">
            <v/>
          </cell>
          <cell r="AG17" t="str">
            <v>福州工商学院文法学院</v>
          </cell>
          <cell r="AH17" t="str">
            <v>福建省福州市仓山区</v>
          </cell>
          <cell r="AI17" t="str">
            <v>洪塘路33号状元山庄滨江丽景D区7座802</v>
          </cell>
          <cell r="AJ17" t="str">
            <v>350028</v>
          </cell>
          <cell r="AK17" t="str">
            <v>13859017609</v>
          </cell>
          <cell r="AL17" t="str">
            <v>否</v>
          </cell>
          <cell r="AM17" t="str">
            <v/>
          </cell>
          <cell r="AN17" t="str">
            <v>未受过处分或惩戒</v>
          </cell>
          <cell r="AO17" t="str">
            <v/>
          </cell>
          <cell r="AP17" t="str">
            <v>浙江省衢州市</v>
          </cell>
          <cell r="AQ17" t="str">
            <v>纪检监察1一级科员</v>
          </cell>
          <cell r="AR17" t="str">
            <v>13308002002000002</v>
          </cell>
          <cell r="AS17" t="str">
            <v>综合类</v>
          </cell>
          <cell r="AT17" t="str">
            <v>综合类</v>
          </cell>
          <cell r="AU17" t="str">
            <v>中共衢州市衢江区纪律检查委员会（衢州市衢江区监察委员会）</v>
          </cell>
          <cell r="AV17" t="str">
            <v>108030400113</v>
          </cell>
        </row>
        <row r="18">
          <cell r="B18" t="str">
            <v>饶智璇</v>
          </cell>
          <cell r="C18" t="str">
            <v>男</v>
          </cell>
          <cell r="D18" t="str">
            <v>大学本科</v>
          </cell>
          <cell r="E18" t="str">
            <v>学士</v>
          </cell>
          <cell r="F18" t="str">
            <v>22</v>
          </cell>
          <cell r="G18" t="str">
            <v>2002-06-26</v>
          </cell>
          <cell r="H18" t="str">
            <v>汉族</v>
          </cell>
          <cell r="I18" t="str">
            <v>中共党员（含预备党员）</v>
          </cell>
          <cell r="J18" t="str">
            <v>未婚</v>
          </cell>
          <cell r="K18" t="str">
            <v>是</v>
          </cell>
          <cell r="L18" t="str">
            <v>省外</v>
          </cell>
          <cell r="M18" t="str">
            <v>2024-07</v>
          </cell>
          <cell r="N18" t="str">
            <v>其它高校</v>
          </cell>
          <cell r="O18" t="str">
            <v>井冈山大学</v>
          </cell>
          <cell r="P18" t="str">
            <v>法学</v>
          </cell>
          <cell r="Q18" t="str">
            <v/>
          </cell>
          <cell r="R18" t="str">
            <v>法律职业资格 国家统一法律职业资格证书（A类）加2024年国家统一法律职业资格考试 2024-11-06 司法部</v>
          </cell>
          <cell r="S18" t="str">
            <v>省外</v>
          </cell>
          <cell r="T18" t="str">
            <v>其他人员</v>
          </cell>
          <cell r="U18" t="str">
            <v/>
          </cell>
          <cell r="V18" t="str">
            <v>否</v>
          </cell>
          <cell r="W18" t="str">
            <v>否</v>
          </cell>
          <cell r="X18" t="str">
            <v/>
          </cell>
          <cell r="Y18" t="str">
            <v>否</v>
          </cell>
          <cell r="Z18" t="str">
            <v/>
          </cell>
          <cell r="AA18" t="str">
            <v/>
          </cell>
          <cell r="AB18" t="str">
            <v/>
          </cell>
          <cell r="AC18" t="str">
            <v/>
          </cell>
          <cell r="AD18" t="str">
            <v>否</v>
          </cell>
          <cell r="AE18" t="str">
            <v/>
          </cell>
          <cell r="AF18" t="str">
            <v/>
          </cell>
          <cell r="AG18" t="str">
            <v>井冈山大学政法学院法学系</v>
          </cell>
          <cell r="AH18" t="str">
            <v>江西省抚州市金溪县</v>
          </cell>
          <cell r="AI18" t="str">
            <v>江西省抚州市金溪县秀谷镇象山北路18号</v>
          </cell>
          <cell r="AJ18" t="str">
            <v>344800</v>
          </cell>
          <cell r="AK18" t="str">
            <v>15932959518</v>
          </cell>
          <cell r="AL18" t="str">
            <v>否</v>
          </cell>
          <cell r="AM18" t="str">
            <v/>
          </cell>
          <cell r="AN18" t="str">
            <v>未受过处分或惩戒</v>
          </cell>
          <cell r="AO18" t="str">
            <v/>
          </cell>
          <cell r="AP18" t="str">
            <v>浙江省衢州市</v>
          </cell>
          <cell r="AQ18" t="str">
            <v>纪检监察1一级科员</v>
          </cell>
          <cell r="AR18" t="str">
            <v>13308002002000002</v>
          </cell>
          <cell r="AS18" t="str">
            <v>综合类</v>
          </cell>
          <cell r="AT18" t="str">
            <v>综合类</v>
          </cell>
          <cell r="AU18" t="str">
            <v>中共衢州市衢江区纪律检查委员会（衢州市衢江区监察委员会）</v>
          </cell>
          <cell r="AV18" t="str">
            <v>108030401002</v>
          </cell>
        </row>
        <row r="19">
          <cell r="B19" t="str">
            <v>李浩</v>
          </cell>
          <cell r="C19" t="str">
            <v>男</v>
          </cell>
          <cell r="D19" t="str">
            <v>大学本科</v>
          </cell>
          <cell r="E19" t="str">
            <v>学士</v>
          </cell>
          <cell r="F19" t="str">
            <v>23</v>
          </cell>
          <cell r="G19" t="str">
            <v>2001-09-06</v>
          </cell>
          <cell r="H19" t="str">
            <v>汉族</v>
          </cell>
          <cell r="I19" t="str">
            <v>中共党员（含预备党员）</v>
          </cell>
          <cell r="J19" t="str">
            <v>未婚</v>
          </cell>
          <cell r="K19" t="str">
            <v>是</v>
          </cell>
          <cell r="L19" t="str">
            <v>省外</v>
          </cell>
          <cell r="M19" t="str">
            <v>2023-06</v>
          </cell>
          <cell r="N19" t="str">
            <v>其它高校</v>
          </cell>
          <cell r="O19" t="str">
            <v>湖南工业大学</v>
          </cell>
          <cell r="P19" t="str">
            <v>法学</v>
          </cell>
          <cell r="Q19" t="str">
            <v/>
          </cell>
          <cell r="R19" t="str">
            <v>国家统一法律职业资格证书 国家统一法律职业资格证书 2024-03-20 司法部</v>
          </cell>
          <cell r="S19" t="str">
            <v>省外</v>
          </cell>
          <cell r="T19" t="str">
            <v>其他人员</v>
          </cell>
          <cell r="U19" t="str">
            <v/>
          </cell>
          <cell r="V19" t="str">
            <v>否</v>
          </cell>
          <cell r="W19" t="str">
            <v>否</v>
          </cell>
          <cell r="X19" t="str">
            <v/>
          </cell>
          <cell r="Y19" t="str">
            <v>否</v>
          </cell>
          <cell r="Z19" t="str">
            <v/>
          </cell>
          <cell r="AA19" t="str">
            <v/>
          </cell>
          <cell r="AB19" t="str">
            <v/>
          </cell>
          <cell r="AC19" t="str">
            <v/>
          </cell>
          <cell r="AD19" t="str">
            <v>否</v>
          </cell>
          <cell r="AE19" t="str">
            <v/>
          </cell>
          <cell r="AF19" t="str">
            <v/>
          </cell>
          <cell r="AG19" t="str">
            <v>邵东市人民法院</v>
          </cell>
          <cell r="AH19" t="str">
            <v>湖南省邵阳市邵东市</v>
          </cell>
          <cell r="AI19" t="str">
            <v>湖南省邵阳市邵东市福星御景城J区1栋1001</v>
          </cell>
          <cell r="AJ19" t="str">
            <v>422800</v>
          </cell>
          <cell r="AK19" t="str">
            <v>13135299996</v>
          </cell>
          <cell r="AL19" t="str">
            <v>否</v>
          </cell>
          <cell r="AM19" t="str">
            <v/>
          </cell>
          <cell r="AN19" t="str">
            <v>未受过处分或惩戒</v>
          </cell>
          <cell r="AO19" t="str">
            <v/>
          </cell>
          <cell r="AP19" t="str">
            <v>浙江省衢州市</v>
          </cell>
          <cell r="AQ19" t="str">
            <v>纪检监察1一级科员</v>
          </cell>
          <cell r="AR19" t="str">
            <v>13308002002000002</v>
          </cell>
          <cell r="AS19" t="str">
            <v>综合类</v>
          </cell>
          <cell r="AT19" t="str">
            <v>综合类</v>
          </cell>
          <cell r="AU19" t="str">
            <v>中共衢州市衢江区纪律检查委员会（衢州市衢江区监察委员会）</v>
          </cell>
          <cell r="AV19" t="str">
            <v>108030400823</v>
          </cell>
        </row>
        <row r="20">
          <cell r="B20" t="str">
            <v>刘镇源</v>
          </cell>
          <cell r="C20" t="str">
            <v>男</v>
          </cell>
          <cell r="D20" t="str">
            <v>大学本科</v>
          </cell>
          <cell r="E20" t="str">
            <v>学士</v>
          </cell>
          <cell r="F20" t="str">
            <v>25</v>
          </cell>
          <cell r="G20" t="str">
            <v>1999-06-29</v>
          </cell>
          <cell r="H20" t="str">
            <v>汉族</v>
          </cell>
          <cell r="I20" t="str">
            <v>中共党员（含预备党员）</v>
          </cell>
          <cell r="J20" t="str">
            <v>未婚</v>
          </cell>
          <cell r="K20" t="str">
            <v>是</v>
          </cell>
          <cell r="L20" t="str">
            <v>衢州市柯城区</v>
          </cell>
          <cell r="M20" t="str">
            <v>2025-06</v>
          </cell>
          <cell r="N20" t="str">
            <v>其它高校</v>
          </cell>
          <cell r="O20" t="str">
            <v>华东政法大学</v>
          </cell>
          <cell r="P20" t="str">
            <v>法学</v>
          </cell>
          <cell r="Q20" t="str">
            <v/>
          </cell>
          <cell r="R20" t="str">
            <v/>
          </cell>
          <cell r="S20" t="str">
            <v>衢州市柯城区</v>
          </cell>
          <cell r="T20" t="str">
            <v>高校本科以上毕业生退役军人</v>
          </cell>
          <cell r="U20" t="str">
            <v/>
          </cell>
          <cell r="V20" t="str">
            <v>是</v>
          </cell>
          <cell r="W20" t="str">
            <v>否</v>
          </cell>
          <cell r="X20" t="str">
            <v/>
          </cell>
          <cell r="Y20" t="str">
            <v>否</v>
          </cell>
          <cell r="Z20" t="str">
            <v/>
          </cell>
          <cell r="AA20" t="str">
            <v/>
          </cell>
          <cell r="AB20" t="str">
            <v/>
          </cell>
          <cell r="AC20" t="str">
            <v/>
          </cell>
          <cell r="AD20" t="str">
            <v>否</v>
          </cell>
          <cell r="AE20" t="str">
            <v/>
          </cell>
          <cell r="AF20" t="str">
            <v/>
          </cell>
          <cell r="AG20" t="str">
            <v>华东政法大学法律学院2373班</v>
          </cell>
          <cell r="AH20" t="str">
            <v>浙江省衢州市柯城区</v>
          </cell>
          <cell r="AI20" t="str">
            <v>浙江省衢州市柯城区银桂小区42栋1单元102室</v>
          </cell>
          <cell r="AJ20" t="str">
            <v>324000</v>
          </cell>
          <cell r="AK20" t="str">
            <v>15372749075</v>
          </cell>
          <cell r="AL20" t="str">
            <v>否</v>
          </cell>
          <cell r="AM20" t="str">
            <v/>
          </cell>
          <cell r="AN20" t="str">
            <v>未受过处分或惩戒</v>
          </cell>
          <cell r="AO20" t="str">
            <v/>
          </cell>
          <cell r="AP20" t="str">
            <v>浙江省衢州市</v>
          </cell>
          <cell r="AQ20" t="str">
            <v>纪检监察1一级科员</v>
          </cell>
          <cell r="AR20" t="str">
            <v>13308002002000002</v>
          </cell>
          <cell r="AS20" t="str">
            <v>综合类</v>
          </cell>
          <cell r="AT20" t="str">
            <v>综合类</v>
          </cell>
          <cell r="AU20" t="str">
            <v>中共衢州市衢江区纪律检查委员会（衢州市衢江区监察委员会）</v>
          </cell>
          <cell r="AV20" t="str">
            <v>108030400819</v>
          </cell>
        </row>
        <row r="21">
          <cell r="B21" t="str">
            <v>余乐乐</v>
          </cell>
          <cell r="C21" t="str">
            <v>男</v>
          </cell>
          <cell r="D21" t="str">
            <v>大学本科</v>
          </cell>
          <cell r="E21" t="str">
            <v>学士</v>
          </cell>
          <cell r="F21" t="str">
            <v>22</v>
          </cell>
          <cell r="G21" t="str">
            <v>2002-08-05</v>
          </cell>
          <cell r="H21" t="str">
            <v>汉族</v>
          </cell>
          <cell r="I21" t="str">
            <v>中共党员（含预备党员）</v>
          </cell>
          <cell r="J21" t="str">
            <v>未婚</v>
          </cell>
          <cell r="K21" t="str">
            <v>是</v>
          </cell>
          <cell r="L21" t="str">
            <v>常山县</v>
          </cell>
          <cell r="M21" t="str">
            <v>2025-06</v>
          </cell>
          <cell r="N21" t="str">
            <v>其它高校</v>
          </cell>
          <cell r="O21" t="str">
            <v>浙江工业大学之江学院</v>
          </cell>
          <cell r="P21" t="str">
            <v>法学</v>
          </cell>
          <cell r="Q21" t="str">
            <v/>
          </cell>
          <cell r="R21" t="str">
            <v/>
          </cell>
          <cell r="S21" t="str">
            <v>常山县</v>
          </cell>
          <cell r="T21" t="str">
            <v>其他人员</v>
          </cell>
          <cell r="U21" t="str">
            <v/>
          </cell>
          <cell r="V21" t="str">
            <v>否</v>
          </cell>
          <cell r="W21" t="str">
            <v>否</v>
          </cell>
          <cell r="X21" t="str">
            <v/>
          </cell>
          <cell r="Y21" t="str">
            <v>否</v>
          </cell>
          <cell r="Z21" t="str">
            <v/>
          </cell>
          <cell r="AA21" t="str">
            <v/>
          </cell>
          <cell r="AB21" t="str">
            <v/>
          </cell>
          <cell r="AC21" t="str">
            <v/>
          </cell>
          <cell r="AD21" t="str">
            <v>否</v>
          </cell>
          <cell r="AE21" t="str">
            <v/>
          </cell>
          <cell r="AF21" t="str">
            <v/>
          </cell>
          <cell r="AG21" t="str">
            <v>浙江工业大学之江学院人文学院</v>
          </cell>
          <cell r="AH21" t="str">
            <v>浙江省衢州市常山县</v>
          </cell>
          <cell r="AI21" t="str">
            <v>浙江省衢州市常山县球川镇馒头山村</v>
          </cell>
          <cell r="AJ21" t="str">
            <v>324207</v>
          </cell>
          <cell r="AK21" t="str">
            <v>13071852071</v>
          </cell>
          <cell r="AL21" t="str">
            <v>否</v>
          </cell>
          <cell r="AM21" t="str">
            <v/>
          </cell>
          <cell r="AN21" t="str">
            <v>未受过处分或惩戒</v>
          </cell>
          <cell r="AO21" t="str">
            <v/>
          </cell>
          <cell r="AP21" t="str">
            <v>浙江省衢州市</v>
          </cell>
          <cell r="AQ21" t="str">
            <v>纪检监察1一级科员</v>
          </cell>
          <cell r="AR21" t="str">
            <v>13308002002000002</v>
          </cell>
          <cell r="AS21" t="str">
            <v>综合类</v>
          </cell>
          <cell r="AT21" t="str">
            <v>综合类</v>
          </cell>
          <cell r="AU21" t="str">
            <v>中共衢州市衢江区纪律检查委员会（衢州市衢江区监察委员会）</v>
          </cell>
          <cell r="AV21" t="str">
            <v>108030400204</v>
          </cell>
        </row>
        <row r="22">
          <cell r="B22" t="str">
            <v>李闽东</v>
          </cell>
          <cell r="C22" t="str">
            <v>男</v>
          </cell>
          <cell r="D22" t="str">
            <v>大学本科</v>
          </cell>
          <cell r="E22" t="str">
            <v>学士</v>
          </cell>
          <cell r="F22" t="str">
            <v>24</v>
          </cell>
          <cell r="G22" t="str">
            <v>2000-10-13</v>
          </cell>
          <cell r="H22" t="str">
            <v>汉族</v>
          </cell>
          <cell r="I22" t="str">
            <v>中共党员（含预备党员）</v>
          </cell>
          <cell r="J22" t="str">
            <v>未婚</v>
          </cell>
          <cell r="K22" t="str">
            <v>是</v>
          </cell>
          <cell r="L22" t="str">
            <v>省外</v>
          </cell>
          <cell r="M22" t="str">
            <v>2025-06</v>
          </cell>
          <cell r="N22" t="str">
            <v>其它高校</v>
          </cell>
          <cell r="O22" t="str">
            <v>江西师范大学科学技术学院</v>
          </cell>
          <cell r="P22" t="str">
            <v>法学</v>
          </cell>
          <cell r="Q22" t="str">
            <v/>
          </cell>
          <cell r="R22" t="str">
            <v/>
          </cell>
          <cell r="S22" t="str">
            <v>省外</v>
          </cell>
          <cell r="T22" t="str">
            <v>其他人员</v>
          </cell>
          <cell r="U22" t="str">
            <v/>
          </cell>
          <cell r="V22" t="str">
            <v>否</v>
          </cell>
          <cell r="W22" t="str">
            <v>否</v>
          </cell>
          <cell r="X22" t="str">
            <v/>
          </cell>
          <cell r="Y22" t="str">
            <v>否</v>
          </cell>
          <cell r="Z22" t="str">
            <v/>
          </cell>
          <cell r="AA22" t="str">
            <v/>
          </cell>
          <cell r="AB22" t="str">
            <v/>
          </cell>
          <cell r="AC22" t="str">
            <v/>
          </cell>
          <cell r="AD22" t="str">
            <v>否</v>
          </cell>
          <cell r="AE22" t="str">
            <v/>
          </cell>
          <cell r="AF22" t="str">
            <v/>
          </cell>
          <cell r="AG22" t="str">
            <v>江西师范大学科学技术学院文法学院</v>
          </cell>
          <cell r="AH22" t="str">
            <v>江西省九江市都昌县</v>
          </cell>
          <cell r="AI22" t="str">
            <v>江西省九江市都昌县都昌镇县府南路东湖家园A幢</v>
          </cell>
          <cell r="AJ22" t="str">
            <v>332600</v>
          </cell>
          <cell r="AK22" t="str">
            <v>13276092889</v>
          </cell>
          <cell r="AL22" t="str">
            <v>否</v>
          </cell>
          <cell r="AM22" t="str">
            <v/>
          </cell>
          <cell r="AN22" t="str">
            <v>未受过处分或惩戒</v>
          </cell>
          <cell r="AO22" t="str">
            <v/>
          </cell>
          <cell r="AP22" t="str">
            <v>浙江省衢州市</v>
          </cell>
          <cell r="AQ22" t="str">
            <v>纪检监察1一级科员</v>
          </cell>
          <cell r="AR22" t="str">
            <v>13308002002000002</v>
          </cell>
          <cell r="AS22" t="str">
            <v>综合类</v>
          </cell>
          <cell r="AT22" t="str">
            <v>综合类</v>
          </cell>
          <cell r="AU22" t="str">
            <v>中共衢州市衢江区纪律检查委员会（衢州市衢江区监察委员会）</v>
          </cell>
          <cell r="AV22" t="str">
            <v>108030400530</v>
          </cell>
        </row>
        <row r="23">
          <cell r="B23" t="str">
            <v>罗泉</v>
          </cell>
          <cell r="C23" t="str">
            <v>男</v>
          </cell>
          <cell r="D23" t="str">
            <v>大学本科</v>
          </cell>
          <cell r="E23" t="str">
            <v>学士</v>
          </cell>
          <cell r="F23" t="str">
            <v>24</v>
          </cell>
          <cell r="G23" t="str">
            <v>2000-03-15</v>
          </cell>
          <cell r="H23" t="str">
            <v>汉族</v>
          </cell>
          <cell r="I23" t="str">
            <v>中共党员（含预备党员）</v>
          </cell>
          <cell r="J23" t="str">
            <v>未婚</v>
          </cell>
          <cell r="K23" t="str">
            <v>是</v>
          </cell>
          <cell r="L23" t="str">
            <v>省外</v>
          </cell>
          <cell r="M23" t="str">
            <v>2023-07</v>
          </cell>
          <cell r="N23" t="str">
            <v>其它高校</v>
          </cell>
          <cell r="O23" t="str">
            <v>南昌大学科学技术学院</v>
          </cell>
          <cell r="P23" t="str">
            <v>法学</v>
          </cell>
          <cell r="Q23" t="str">
            <v/>
          </cell>
          <cell r="R23" t="str">
            <v/>
          </cell>
          <cell r="S23" t="str">
            <v>省外</v>
          </cell>
          <cell r="T23" t="str">
            <v>其他人员</v>
          </cell>
          <cell r="U23" t="str">
            <v/>
          </cell>
          <cell r="V23" t="str">
            <v>否</v>
          </cell>
          <cell r="W23" t="str">
            <v>否</v>
          </cell>
          <cell r="X23" t="str">
            <v/>
          </cell>
          <cell r="Y23" t="str">
            <v>否</v>
          </cell>
          <cell r="Z23" t="str">
            <v/>
          </cell>
          <cell r="AA23" t="str">
            <v/>
          </cell>
          <cell r="AB23" t="str">
            <v/>
          </cell>
          <cell r="AC23" t="str">
            <v/>
          </cell>
          <cell r="AD23" t="str">
            <v>否</v>
          </cell>
          <cell r="AE23" t="str">
            <v/>
          </cell>
          <cell r="AF23" t="str">
            <v/>
          </cell>
          <cell r="AG23" t="str">
            <v>无</v>
          </cell>
          <cell r="AH23" t="str">
            <v>江西省吉安市吉水县</v>
          </cell>
          <cell r="AI23" t="str">
            <v>文峰镇江南名都A区2栋2单元502</v>
          </cell>
          <cell r="AJ23" t="str">
            <v>331600</v>
          </cell>
          <cell r="AK23" t="str">
            <v>13479633486</v>
          </cell>
          <cell r="AL23" t="str">
            <v>否</v>
          </cell>
          <cell r="AM23" t="str">
            <v/>
          </cell>
          <cell r="AN23" t="str">
            <v>未受过处分或惩戒</v>
          </cell>
          <cell r="AO23" t="str">
            <v/>
          </cell>
          <cell r="AP23" t="str">
            <v>浙江省衢州市</v>
          </cell>
          <cell r="AQ23" t="str">
            <v>纪检监察1一级科员</v>
          </cell>
          <cell r="AR23" t="str">
            <v>13308002002000002</v>
          </cell>
          <cell r="AS23" t="str">
            <v>综合类</v>
          </cell>
          <cell r="AT23" t="str">
            <v>综合类</v>
          </cell>
          <cell r="AU23" t="str">
            <v>中共衢州市衢江区纪律检查委员会（衢州市衢江区监察委员会）</v>
          </cell>
          <cell r="AV23" t="str">
            <v>108030400719</v>
          </cell>
        </row>
        <row r="24">
          <cell r="B24" t="str">
            <v>兰刘畅</v>
          </cell>
          <cell r="C24" t="str">
            <v>男</v>
          </cell>
          <cell r="D24" t="str">
            <v>大学本科</v>
          </cell>
          <cell r="E24" t="str">
            <v>学士</v>
          </cell>
          <cell r="F24" t="str">
            <v>22</v>
          </cell>
          <cell r="G24" t="str">
            <v>2002-10-01</v>
          </cell>
          <cell r="H24" t="str">
            <v>畲族</v>
          </cell>
          <cell r="I24" t="str">
            <v>中共党员（含预备党员）</v>
          </cell>
          <cell r="J24" t="str">
            <v>未婚</v>
          </cell>
          <cell r="K24" t="str">
            <v>是</v>
          </cell>
          <cell r="L24" t="str">
            <v>庆元县</v>
          </cell>
          <cell r="M24" t="str">
            <v>2025-06</v>
          </cell>
          <cell r="N24" t="str">
            <v>其它高校</v>
          </cell>
          <cell r="O24" t="str">
            <v>绍兴文理学院元培学院</v>
          </cell>
          <cell r="P24" t="str">
            <v>法学</v>
          </cell>
          <cell r="Q24" t="str">
            <v/>
          </cell>
          <cell r="R24" t="str">
            <v/>
          </cell>
          <cell r="S24" t="str">
            <v>庆元县</v>
          </cell>
          <cell r="T24" t="str">
            <v>其他人员</v>
          </cell>
          <cell r="U24" t="str">
            <v/>
          </cell>
          <cell r="V24" t="str">
            <v>否</v>
          </cell>
          <cell r="W24" t="str">
            <v>否</v>
          </cell>
          <cell r="X24" t="str">
            <v/>
          </cell>
          <cell r="Y24" t="str">
            <v>否</v>
          </cell>
          <cell r="Z24" t="str">
            <v/>
          </cell>
          <cell r="AA24" t="str">
            <v/>
          </cell>
          <cell r="AB24" t="str">
            <v/>
          </cell>
          <cell r="AC24" t="str">
            <v/>
          </cell>
          <cell r="AD24" t="str">
            <v>否</v>
          </cell>
          <cell r="AE24" t="str">
            <v/>
          </cell>
          <cell r="AF24" t="str">
            <v/>
          </cell>
          <cell r="AG24" t="str">
            <v>绍兴文理学院元培学院梁柏台法学院法学系</v>
          </cell>
          <cell r="AH24" t="str">
            <v>浙江省丽水市庆元县</v>
          </cell>
          <cell r="AI24" t="str">
            <v>百丈巷39号</v>
          </cell>
          <cell r="AJ24" t="str">
            <v>323800</v>
          </cell>
          <cell r="AK24" t="str">
            <v>13957040953</v>
          </cell>
          <cell r="AL24" t="str">
            <v>否</v>
          </cell>
          <cell r="AM24" t="str">
            <v/>
          </cell>
          <cell r="AN24" t="str">
            <v>未受过处分或惩戒</v>
          </cell>
          <cell r="AO24" t="str">
            <v/>
          </cell>
          <cell r="AP24" t="str">
            <v>浙江省衢州市</v>
          </cell>
          <cell r="AQ24" t="str">
            <v>纪检监察1一级科员</v>
          </cell>
          <cell r="AR24" t="str">
            <v>13308002002000002</v>
          </cell>
          <cell r="AS24" t="str">
            <v>综合类</v>
          </cell>
          <cell r="AT24" t="str">
            <v>综合类</v>
          </cell>
          <cell r="AU24" t="str">
            <v>中共衢州市衢江区纪律检查委员会（衢州市衢江区监察委员会）</v>
          </cell>
          <cell r="AV24" t="str">
            <v>108030400106</v>
          </cell>
        </row>
        <row r="25">
          <cell r="B25" t="str">
            <v>谢广平</v>
          </cell>
          <cell r="C25" t="str">
            <v>男</v>
          </cell>
          <cell r="D25" t="str">
            <v>硕士研究生</v>
          </cell>
          <cell r="E25" t="str">
            <v>硕士</v>
          </cell>
          <cell r="F25" t="str">
            <v>26</v>
          </cell>
          <cell r="G25" t="str">
            <v>1998-09-27</v>
          </cell>
          <cell r="H25" t="str">
            <v>汉族</v>
          </cell>
          <cell r="I25" t="str">
            <v>中共党员（含预备党员）</v>
          </cell>
          <cell r="J25" t="str">
            <v>未婚</v>
          </cell>
          <cell r="K25" t="str">
            <v>是</v>
          </cell>
          <cell r="L25" t="str">
            <v>省外</v>
          </cell>
          <cell r="M25" t="str">
            <v>2025-07</v>
          </cell>
          <cell r="N25" t="str">
            <v>其它高校</v>
          </cell>
          <cell r="O25" t="str">
            <v>江西理工大学</v>
          </cell>
          <cell r="P25" t="str">
            <v>法律（非法学）</v>
          </cell>
          <cell r="Q25" t="str">
            <v/>
          </cell>
          <cell r="R25" t="str">
            <v>国家统一法律职业资格证 国家统一法律职业资格证书（C类） 2024-04-06 司法部</v>
          </cell>
          <cell r="S25" t="str">
            <v>省外</v>
          </cell>
          <cell r="T25" t="str">
            <v>其他人员</v>
          </cell>
          <cell r="U25" t="str">
            <v/>
          </cell>
          <cell r="V25" t="str">
            <v>否</v>
          </cell>
          <cell r="W25" t="str">
            <v>否</v>
          </cell>
          <cell r="X25" t="str">
            <v/>
          </cell>
          <cell r="Y25" t="str">
            <v>否</v>
          </cell>
          <cell r="Z25" t="str">
            <v/>
          </cell>
          <cell r="AA25" t="str">
            <v/>
          </cell>
          <cell r="AB25" t="str">
            <v/>
          </cell>
          <cell r="AC25" t="str">
            <v/>
          </cell>
          <cell r="AD25" t="str">
            <v>否</v>
          </cell>
          <cell r="AE25" t="str">
            <v/>
          </cell>
          <cell r="AF25" t="str">
            <v/>
          </cell>
          <cell r="AG25" t="str">
            <v>江西理工大学法学院</v>
          </cell>
          <cell r="AH25" t="str">
            <v>江西省赣州市章贡区</v>
          </cell>
          <cell r="AI25" t="str">
            <v>江西省赣州市红旗大道86号</v>
          </cell>
          <cell r="AJ25" t="str">
            <v>341000</v>
          </cell>
          <cell r="AK25" t="str">
            <v>18118195626</v>
          </cell>
          <cell r="AL25" t="str">
            <v>否</v>
          </cell>
          <cell r="AM25" t="str">
            <v/>
          </cell>
          <cell r="AN25" t="str">
            <v>未受过处分或惩戒</v>
          </cell>
          <cell r="AO25" t="str">
            <v/>
          </cell>
          <cell r="AP25" t="str">
            <v>浙江省衢州市</v>
          </cell>
          <cell r="AQ25" t="str">
            <v>纪检监察1一级科员</v>
          </cell>
          <cell r="AR25" t="str">
            <v>13308002002000002</v>
          </cell>
          <cell r="AS25" t="str">
            <v>综合类</v>
          </cell>
          <cell r="AT25" t="str">
            <v>综合类</v>
          </cell>
          <cell r="AU25" t="str">
            <v>中共衢州市衢江区纪律检查委员会（衢州市衢江区监察委员会）</v>
          </cell>
          <cell r="AV25" t="str">
            <v>108030400816</v>
          </cell>
        </row>
        <row r="26">
          <cell r="B26" t="str">
            <v>施旭</v>
          </cell>
          <cell r="C26" t="str">
            <v>男</v>
          </cell>
          <cell r="D26" t="str">
            <v>大学本科</v>
          </cell>
          <cell r="E26" t="str">
            <v>学士</v>
          </cell>
          <cell r="F26" t="str">
            <v>23</v>
          </cell>
          <cell r="G26" t="str">
            <v>2001-01-14</v>
          </cell>
          <cell r="H26" t="str">
            <v>汉族</v>
          </cell>
          <cell r="I26" t="str">
            <v>中共党员（含预备党员）</v>
          </cell>
          <cell r="J26" t="str">
            <v>未婚</v>
          </cell>
          <cell r="K26" t="str">
            <v>是</v>
          </cell>
          <cell r="L26" t="str">
            <v>省外</v>
          </cell>
          <cell r="M26" t="str">
            <v>2023-07</v>
          </cell>
          <cell r="N26" t="str">
            <v>其它高校</v>
          </cell>
          <cell r="O26" t="str">
            <v>南阳师范学院</v>
          </cell>
          <cell r="P26" t="str">
            <v>法学</v>
          </cell>
          <cell r="Q26" t="str">
            <v/>
          </cell>
          <cell r="R26" t="str">
            <v/>
          </cell>
          <cell r="S26" t="str">
            <v>省外</v>
          </cell>
          <cell r="T26" t="str">
            <v>其他人员</v>
          </cell>
          <cell r="U26" t="str">
            <v/>
          </cell>
          <cell r="V26" t="str">
            <v>否</v>
          </cell>
          <cell r="W26" t="str">
            <v>否</v>
          </cell>
          <cell r="X26" t="str">
            <v/>
          </cell>
          <cell r="Y26" t="str">
            <v>否</v>
          </cell>
          <cell r="Z26" t="str">
            <v/>
          </cell>
          <cell r="AA26" t="str">
            <v/>
          </cell>
          <cell r="AB26" t="str">
            <v/>
          </cell>
          <cell r="AC26" t="str">
            <v/>
          </cell>
          <cell r="AD26" t="str">
            <v>否</v>
          </cell>
          <cell r="AE26" t="str">
            <v/>
          </cell>
          <cell r="AF26" t="str">
            <v/>
          </cell>
          <cell r="AG26" t="str">
            <v>无</v>
          </cell>
          <cell r="AH26" t="str">
            <v>河南省焦作市山阳区</v>
          </cell>
          <cell r="AI26" t="str">
            <v>解放东路三号院新苑小区一号楼304号</v>
          </cell>
          <cell r="AJ26" t="str">
            <v>454000</v>
          </cell>
          <cell r="AK26" t="str">
            <v>15093712522</v>
          </cell>
          <cell r="AL26" t="str">
            <v>否</v>
          </cell>
          <cell r="AM26" t="str">
            <v/>
          </cell>
          <cell r="AN26" t="str">
            <v>未受过处分或惩戒</v>
          </cell>
          <cell r="AO26" t="str">
            <v/>
          </cell>
          <cell r="AP26" t="str">
            <v>浙江省衢州市</v>
          </cell>
          <cell r="AQ26" t="str">
            <v>纪检监察1一级科员</v>
          </cell>
          <cell r="AR26" t="str">
            <v>13308002002000002</v>
          </cell>
          <cell r="AS26" t="str">
            <v>综合类</v>
          </cell>
          <cell r="AT26" t="str">
            <v>综合类</v>
          </cell>
          <cell r="AU26" t="str">
            <v>中共衢州市衢江区纪律检查委员会（衢州市衢江区监察委员会）</v>
          </cell>
          <cell r="AV26" t="str">
            <v>108030401204</v>
          </cell>
        </row>
        <row r="27">
          <cell r="B27" t="str">
            <v>江湖海</v>
          </cell>
          <cell r="C27" t="str">
            <v>男</v>
          </cell>
          <cell r="D27" t="str">
            <v>大学本科</v>
          </cell>
          <cell r="E27" t="str">
            <v>学士</v>
          </cell>
          <cell r="F27" t="str">
            <v>25</v>
          </cell>
          <cell r="G27" t="str">
            <v>1999-07-12</v>
          </cell>
          <cell r="H27" t="str">
            <v>汉族</v>
          </cell>
          <cell r="I27" t="str">
            <v>中共党员（含预备党员）</v>
          </cell>
          <cell r="J27" t="str">
            <v>未婚</v>
          </cell>
          <cell r="K27" t="str">
            <v>是</v>
          </cell>
          <cell r="L27" t="str">
            <v>常山县</v>
          </cell>
          <cell r="M27" t="str">
            <v>2023-06</v>
          </cell>
          <cell r="N27" t="str">
            <v>其它高校</v>
          </cell>
          <cell r="O27" t="str">
            <v>浙江师范大学行知学院</v>
          </cell>
          <cell r="P27" t="str">
            <v>法学</v>
          </cell>
          <cell r="Q27" t="str">
            <v/>
          </cell>
          <cell r="R27" t="str">
            <v/>
          </cell>
          <cell r="S27" t="str">
            <v>常山县</v>
          </cell>
          <cell r="T27" t="str">
            <v>事业单位工作人员（非参公）</v>
          </cell>
          <cell r="U27" t="str">
            <v>专业技术或管理人员</v>
          </cell>
          <cell r="V27" t="str">
            <v>是</v>
          </cell>
          <cell r="W27" t="str">
            <v>否</v>
          </cell>
          <cell r="X27" t="str">
            <v/>
          </cell>
          <cell r="Y27" t="str">
            <v>否</v>
          </cell>
          <cell r="Z27" t="str">
            <v/>
          </cell>
          <cell r="AA27" t="str">
            <v/>
          </cell>
          <cell r="AB27" t="str">
            <v/>
          </cell>
          <cell r="AC27" t="str">
            <v/>
          </cell>
          <cell r="AD27" t="str">
            <v>否</v>
          </cell>
          <cell r="AE27" t="str">
            <v/>
          </cell>
          <cell r="AF27" t="str">
            <v/>
          </cell>
          <cell r="AG27" t="str">
            <v>兰溪市经济和信息化局中小企业服务中心</v>
          </cell>
          <cell r="AH27" t="str">
            <v>浙江省金华市兰溪市</v>
          </cell>
          <cell r="AI27" t="str">
            <v>兰溪市兰江街道振兴路500号</v>
          </cell>
          <cell r="AJ27" t="str">
            <v>321100</v>
          </cell>
          <cell r="AK27" t="str">
            <v>13208027003</v>
          </cell>
          <cell r="AL27" t="str">
            <v>否</v>
          </cell>
          <cell r="AM27" t="str">
            <v/>
          </cell>
          <cell r="AN27" t="str">
            <v>未受过处分或惩戒</v>
          </cell>
          <cell r="AO27" t="str">
            <v/>
          </cell>
          <cell r="AP27" t="str">
            <v>浙江省衢州市</v>
          </cell>
          <cell r="AQ27" t="str">
            <v>纪检监察1一级科员</v>
          </cell>
          <cell r="AR27" t="str">
            <v>13308002002000002</v>
          </cell>
          <cell r="AS27" t="str">
            <v>综合类</v>
          </cell>
          <cell r="AT27" t="str">
            <v>综合类</v>
          </cell>
          <cell r="AU27" t="str">
            <v>中共衢州市衢江区纪律检查委员会（衢州市衢江区监察委员会）</v>
          </cell>
          <cell r="AV27" t="str">
            <v>108030400627</v>
          </cell>
        </row>
        <row r="28">
          <cell r="B28" t="str">
            <v>黄屹洲</v>
          </cell>
          <cell r="C28" t="str">
            <v>男</v>
          </cell>
          <cell r="D28" t="str">
            <v>大学本科</v>
          </cell>
          <cell r="E28" t="str">
            <v>学士</v>
          </cell>
          <cell r="F28" t="str">
            <v>23</v>
          </cell>
          <cell r="G28" t="str">
            <v>2000-11-20</v>
          </cell>
          <cell r="H28" t="str">
            <v>畲族</v>
          </cell>
          <cell r="I28" t="str">
            <v>中共党员（含预备党员）</v>
          </cell>
          <cell r="J28" t="str">
            <v>未婚</v>
          </cell>
          <cell r="K28" t="str">
            <v>是</v>
          </cell>
          <cell r="L28" t="str">
            <v>衢州市柯城区</v>
          </cell>
          <cell r="M28" t="str">
            <v>2024-06</v>
          </cell>
          <cell r="N28" t="str">
            <v>其它高校</v>
          </cell>
          <cell r="O28" t="str">
            <v>西北民族大学</v>
          </cell>
          <cell r="P28" t="str">
            <v>法学</v>
          </cell>
          <cell r="Q28" t="str">
            <v/>
          </cell>
          <cell r="R28" t="str">
            <v/>
          </cell>
          <cell r="S28" t="str">
            <v>衢州市柯城区</v>
          </cell>
          <cell r="T28" t="str">
            <v>其他人员</v>
          </cell>
          <cell r="U28" t="str">
            <v/>
          </cell>
          <cell r="V28" t="str">
            <v>否</v>
          </cell>
          <cell r="W28" t="str">
            <v>否</v>
          </cell>
          <cell r="X28" t="str">
            <v/>
          </cell>
          <cell r="Y28" t="str">
            <v>否</v>
          </cell>
          <cell r="Z28" t="str">
            <v/>
          </cell>
          <cell r="AA28" t="str">
            <v/>
          </cell>
          <cell r="AB28" t="str">
            <v/>
          </cell>
          <cell r="AC28" t="str">
            <v/>
          </cell>
          <cell r="AD28" t="str">
            <v>否</v>
          </cell>
          <cell r="AE28" t="str">
            <v/>
          </cell>
          <cell r="AF28" t="str">
            <v/>
          </cell>
          <cell r="AG28" t="str">
            <v>无</v>
          </cell>
          <cell r="AH28" t="str">
            <v>浙江省衢州市柯城区</v>
          </cell>
          <cell r="AI28" t="str">
            <v>衢州市柯城区劳动路南湖世家6-2-301</v>
          </cell>
          <cell r="AJ28" t="str">
            <v>324000</v>
          </cell>
          <cell r="AK28" t="str">
            <v>15957003194</v>
          </cell>
          <cell r="AL28" t="str">
            <v>否</v>
          </cell>
          <cell r="AM28" t="str">
            <v/>
          </cell>
          <cell r="AN28" t="str">
            <v>未受过处分或惩戒</v>
          </cell>
          <cell r="AO28" t="str">
            <v/>
          </cell>
          <cell r="AP28" t="str">
            <v>浙江省衢州市</v>
          </cell>
          <cell r="AQ28" t="str">
            <v>纪检监察1一级科员</v>
          </cell>
          <cell r="AR28" t="str">
            <v>13308002002000002</v>
          </cell>
          <cell r="AS28" t="str">
            <v>综合类</v>
          </cell>
          <cell r="AT28" t="str">
            <v>综合类</v>
          </cell>
          <cell r="AU28" t="str">
            <v>中共衢州市衢江区纪律检查委员会（衢州市衢江区监察委员会）</v>
          </cell>
          <cell r="AV28" t="str">
            <v>108030400118</v>
          </cell>
        </row>
        <row r="29">
          <cell r="B29" t="str">
            <v>王家豪</v>
          </cell>
          <cell r="C29" t="str">
            <v>男</v>
          </cell>
          <cell r="D29" t="str">
            <v>大学本科</v>
          </cell>
          <cell r="E29" t="str">
            <v>学士</v>
          </cell>
          <cell r="F29" t="str">
            <v>22</v>
          </cell>
          <cell r="G29" t="str">
            <v>2001-12-08</v>
          </cell>
          <cell r="H29" t="str">
            <v>汉族</v>
          </cell>
          <cell r="I29" t="str">
            <v>中共党员（含预备党员）</v>
          </cell>
          <cell r="J29" t="str">
            <v>未婚</v>
          </cell>
          <cell r="K29" t="str">
            <v>是</v>
          </cell>
          <cell r="L29" t="str">
            <v>省外</v>
          </cell>
          <cell r="M29" t="str">
            <v>2023-06</v>
          </cell>
          <cell r="N29" t="str">
            <v>其它高校</v>
          </cell>
          <cell r="O29" t="str">
            <v>浙江农林大学暨阳学院</v>
          </cell>
          <cell r="P29" t="str">
            <v>法学</v>
          </cell>
          <cell r="Q29" t="str">
            <v/>
          </cell>
          <cell r="R29" t="str">
            <v/>
          </cell>
          <cell r="S29" t="str">
            <v>省外</v>
          </cell>
          <cell r="T29" t="str">
            <v>服务“三支一扶”人员</v>
          </cell>
          <cell r="U29" t="str">
            <v/>
          </cell>
          <cell r="V29" t="str">
            <v>否</v>
          </cell>
          <cell r="W29" t="str">
            <v>否</v>
          </cell>
          <cell r="X29" t="str">
            <v/>
          </cell>
          <cell r="Y29" t="str">
            <v>否</v>
          </cell>
          <cell r="Z29" t="str">
            <v/>
          </cell>
          <cell r="AA29" t="str">
            <v/>
          </cell>
          <cell r="AB29" t="str">
            <v/>
          </cell>
          <cell r="AC29" t="str">
            <v/>
          </cell>
          <cell r="AD29" t="str">
            <v>否</v>
          </cell>
          <cell r="AE29" t="str">
            <v/>
          </cell>
          <cell r="AF29" t="str">
            <v/>
          </cell>
          <cell r="AG29" t="str">
            <v>新疆生产建设兵团第十四师昆玉市人力资源和社会保障局</v>
          </cell>
          <cell r="AH29" t="str">
            <v>新疆维吾尔自治区省辖县昆玉市</v>
          </cell>
          <cell r="AI29" t="str">
            <v>新疆维吾尔自治区昆玉市玉枣路1号</v>
          </cell>
          <cell r="AJ29" t="str">
            <v>848116</v>
          </cell>
          <cell r="AK29" t="str">
            <v>18194978724</v>
          </cell>
          <cell r="AL29" t="str">
            <v>否</v>
          </cell>
          <cell r="AM29" t="str">
            <v/>
          </cell>
          <cell r="AN29" t="str">
            <v>未受过处分或惩戒</v>
          </cell>
          <cell r="AO29" t="str">
            <v/>
          </cell>
          <cell r="AP29" t="str">
            <v>浙江省衢州市</v>
          </cell>
          <cell r="AQ29" t="str">
            <v>纪检监察1一级科员</v>
          </cell>
          <cell r="AR29" t="str">
            <v>13308002002000002</v>
          </cell>
          <cell r="AS29" t="str">
            <v>综合类</v>
          </cell>
          <cell r="AT29" t="str">
            <v>综合类</v>
          </cell>
          <cell r="AU29" t="str">
            <v>中共衢州市衢江区纪律检查委员会（衢州市衢江区监察委员会）</v>
          </cell>
          <cell r="AV29" t="str">
            <v>108030400712</v>
          </cell>
        </row>
        <row r="30">
          <cell r="B30" t="str">
            <v>江夏杭</v>
          </cell>
          <cell r="C30" t="str">
            <v>男</v>
          </cell>
          <cell r="D30" t="str">
            <v>大学本科</v>
          </cell>
          <cell r="E30" t="str">
            <v>学士</v>
          </cell>
          <cell r="F30" t="str">
            <v>25</v>
          </cell>
          <cell r="G30" t="str">
            <v>1999-02-13</v>
          </cell>
          <cell r="H30" t="str">
            <v>汉族</v>
          </cell>
          <cell r="I30" t="str">
            <v>中共党员（含预备党员）</v>
          </cell>
          <cell r="J30" t="str">
            <v>未婚</v>
          </cell>
          <cell r="K30" t="str">
            <v>是</v>
          </cell>
          <cell r="L30" t="str">
            <v>开化县</v>
          </cell>
          <cell r="M30" t="str">
            <v>2024-06</v>
          </cell>
          <cell r="N30" t="str">
            <v>中国计量大学</v>
          </cell>
          <cell r="O30" t="str">
            <v/>
          </cell>
          <cell r="P30" t="str">
            <v>知识产权</v>
          </cell>
          <cell r="Q30" t="str">
            <v/>
          </cell>
          <cell r="R30" t="str">
            <v/>
          </cell>
          <cell r="S30" t="str">
            <v>开化县</v>
          </cell>
          <cell r="T30" t="str">
            <v>高校本科以上毕业生退役军人</v>
          </cell>
          <cell r="U30" t="str">
            <v/>
          </cell>
          <cell r="V30" t="str">
            <v>是</v>
          </cell>
          <cell r="W30" t="str">
            <v>否</v>
          </cell>
          <cell r="X30" t="str">
            <v/>
          </cell>
          <cell r="Y30" t="str">
            <v>否</v>
          </cell>
          <cell r="Z30" t="str">
            <v/>
          </cell>
          <cell r="AA30" t="str">
            <v/>
          </cell>
          <cell r="AB30" t="str">
            <v/>
          </cell>
          <cell r="AC30" t="str">
            <v/>
          </cell>
          <cell r="AD30" t="str">
            <v>否</v>
          </cell>
          <cell r="AE30" t="str">
            <v/>
          </cell>
          <cell r="AF30" t="str">
            <v/>
          </cell>
          <cell r="AG30" t="str">
            <v>上海百事通法务信息技术有限公司浙江分公司</v>
          </cell>
          <cell r="AH30" t="str">
            <v>浙江省杭州市西湖区</v>
          </cell>
          <cell r="AI30" t="str">
            <v>文新街道骆家庄东苑82号405室</v>
          </cell>
          <cell r="AJ30" t="str">
            <v>310000</v>
          </cell>
          <cell r="AK30" t="str">
            <v>15068113518</v>
          </cell>
          <cell r="AL30" t="str">
            <v>否</v>
          </cell>
          <cell r="AM30" t="str">
            <v/>
          </cell>
          <cell r="AN30" t="str">
            <v>未受过处分或惩戒</v>
          </cell>
          <cell r="AO30" t="str">
            <v/>
          </cell>
          <cell r="AP30" t="str">
            <v>浙江省衢州市</v>
          </cell>
          <cell r="AQ30" t="str">
            <v>纪检监察1一级科员</v>
          </cell>
          <cell r="AR30" t="str">
            <v>13308002002000002</v>
          </cell>
          <cell r="AS30" t="str">
            <v>综合类</v>
          </cell>
          <cell r="AT30" t="str">
            <v>综合类</v>
          </cell>
          <cell r="AU30" t="str">
            <v>中共衢州市衢江区纪律检查委员会（衢州市衢江区监察委员会）</v>
          </cell>
          <cell r="AV30" t="str">
            <v>108030400123</v>
          </cell>
        </row>
        <row r="31">
          <cell r="B31" t="str">
            <v>邹涛</v>
          </cell>
          <cell r="C31" t="str">
            <v>男</v>
          </cell>
          <cell r="D31" t="str">
            <v>硕士研究生</v>
          </cell>
          <cell r="E31" t="str">
            <v>硕士</v>
          </cell>
          <cell r="F31" t="str">
            <v>26</v>
          </cell>
          <cell r="G31" t="str">
            <v>1998-06-11</v>
          </cell>
          <cell r="H31" t="str">
            <v>汉族</v>
          </cell>
          <cell r="I31" t="str">
            <v>中共党员（含预备党员）</v>
          </cell>
          <cell r="J31" t="str">
            <v>未婚</v>
          </cell>
          <cell r="K31" t="str">
            <v>是</v>
          </cell>
          <cell r="L31" t="str">
            <v>省外</v>
          </cell>
          <cell r="M31" t="str">
            <v>2025-06</v>
          </cell>
          <cell r="N31" t="str">
            <v>其它高校</v>
          </cell>
          <cell r="O31" t="str">
            <v>淮北师范大学</v>
          </cell>
          <cell r="P31" t="str">
            <v>法律（非法学）</v>
          </cell>
          <cell r="Q31" t="str">
            <v/>
          </cell>
          <cell r="R31" t="str">
            <v>法律职业资格 国家统一法律职业资格证书（A类） 2024-11-06 司法部</v>
          </cell>
          <cell r="S31" t="str">
            <v>省外</v>
          </cell>
          <cell r="T31" t="str">
            <v>其他人员</v>
          </cell>
          <cell r="U31" t="str">
            <v/>
          </cell>
          <cell r="V31" t="str">
            <v>否</v>
          </cell>
          <cell r="W31" t="str">
            <v>否</v>
          </cell>
          <cell r="X31" t="str">
            <v/>
          </cell>
          <cell r="Y31" t="str">
            <v>否</v>
          </cell>
          <cell r="Z31" t="str">
            <v/>
          </cell>
          <cell r="AA31" t="str">
            <v/>
          </cell>
          <cell r="AB31" t="str">
            <v/>
          </cell>
          <cell r="AC31" t="str">
            <v/>
          </cell>
          <cell r="AD31" t="str">
            <v>否</v>
          </cell>
          <cell r="AE31" t="str">
            <v/>
          </cell>
          <cell r="AF31" t="str">
            <v/>
          </cell>
          <cell r="AG31" t="str">
            <v>淮北师范大学法学院</v>
          </cell>
          <cell r="AH31" t="str">
            <v>江西省上饶市婺源县</v>
          </cell>
          <cell r="AI31" t="str">
            <v>江西省上饶市婺源县东升路3-9号</v>
          </cell>
          <cell r="AJ31" t="str">
            <v>333200</v>
          </cell>
          <cell r="AK31" t="str">
            <v>15979356657</v>
          </cell>
          <cell r="AL31" t="str">
            <v>否</v>
          </cell>
          <cell r="AM31" t="str">
            <v/>
          </cell>
          <cell r="AN31" t="str">
            <v>未受过处分或惩戒</v>
          </cell>
          <cell r="AO31" t="str">
            <v/>
          </cell>
          <cell r="AP31" t="str">
            <v>浙江省衢州市</v>
          </cell>
          <cell r="AQ31" t="str">
            <v>纪检监察1一级科员</v>
          </cell>
          <cell r="AR31" t="str">
            <v>13308002002000002</v>
          </cell>
          <cell r="AS31" t="str">
            <v>综合类</v>
          </cell>
          <cell r="AT31" t="str">
            <v>综合类</v>
          </cell>
          <cell r="AU31" t="str">
            <v>中共衢州市衢江区纪律检查委员会（衢州市衢江区监察委员会）</v>
          </cell>
          <cell r="AV31" t="str">
            <v>108030400218</v>
          </cell>
        </row>
        <row r="33">
          <cell r="B33" t="str">
            <v>邵晴娅</v>
          </cell>
          <cell r="C33" t="str">
            <v>女</v>
          </cell>
          <cell r="D33" t="str">
            <v>大学本科</v>
          </cell>
          <cell r="E33" t="str">
            <v>学士</v>
          </cell>
          <cell r="F33" t="str">
            <v>24</v>
          </cell>
          <cell r="G33" t="str">
            <v>2000-09-05</v>
          </cell>
          <cell r="H33" t="str">
            <v>汉族</v>
          </cell>
          <cell r="I33" t="str">
            <v>中共党员（含预备党员）</v>
          </cell>
          <cell r="J33" t="str">
            <v>未婚</v>
          </cell>
          <cell r="K33" t="str">
            <v>是</v>
          </cell>
          <cell r="L33" t="str">
            <v>衢州市柯城区</v>
          </cell>
          <cell r="M33" t="str">
            <v>2023-06</v>
          </cell>
          <cell r="N33" t="str">
            <v>温州大学</v>
          </cell>
          <cell r="O33" t="str">
            <v/>
          </cell>
          <cell r="P33" t="str">
            <v>法学</v>
          </cell>
          <cell r="Q33" t="str">
            <v/>
          </cell>
          <cell r="R33" t="str">
            <v>中华人民共和国法律职业资格 国家统一法律职业资格证书（A类） 2023-08-28 中华人民共和国司法部</v>
          </cell>
          <cell r="S33" t="str">
            <v>衢州市柯城区</v>
          </cell>
          <cell r="T33" t="str">
            <v>事业单位工作人员（非参公）</v>
          </cell>
          <cell r="U33" t="str">
            <v>专业技术或管理人员</v>
          </cell>
          <cell r="V33" t="str">
            <v>否</v>
          </cell>
          <cell r="W33" t="str">
            <v>否</v>
          </cell>
          <cell r="X33" t="str">
            <v/>
          </cell>
          <cell r="Y33" t="str">
            <v>否</v>
          </cell>
          <cell r="Z33" t="str">
            <v/>
          </cell>
          <cell r="AA33" t="str">
            <v/>
          </cell>
          <cell r="AB33" t="str">
            <v/>
          </cell>
          <cell r="AC33" t="str">
            <v/>
          </cell>
          <cell r="AD33" t="str">
            <v>否</v>
          </cell>
          <cell r="AE33" t="str">
            <v/>
          </cell>
          <cell r="AF33" t="str">
            <v/>
          </cell>
          <cell r="AG33" t="str">
            <v>衢州市司法局</v>
          </cell>
          <cell r="AH33" t="str">
            <v>浙江省衢州市柯城区</v>
          </cell>
          <cell r="AI33" t="str">
            <v>荷花街道大南门新区别墅楼3幢12号</v>
          </cell>
          <cell r="AJ33" t="str">
            <v>324000</v>
          </cell>
          <cell r="AK33" t="str">
            <v>13626706765</v>
          </cell>
          <cell r="AL33" t="str">
            <v>否</v>
          </cell>
          <cell r="AM33" t="str">
            <v/>
          </cell>
          <cell r="AN33" t="str">
            <v>未受过处分或惩戒</v>
          </cell>
          <cell r="AO33" t="str">
            <v/>
          </cell>
          <cell r="AP33" t="str">
            <v>浙江省衢州市</v>
          </cell>
          <cell r="AQ33" t="str">
            <v>纪检监察2一级科员</v>
          </cell>
          <cell r="AR33" t="str">
            <v>13308002002000003</v>
          </cell>
          <cell r="AS33" t="str">
            <v>综合类</v>
          </cell>
          <cell r="AT33" t="str">
            <v>综合类</v>
          </cell>
          <cell r="AU33" t="str">
            <v>中共衢州市衢江区纪律检查委员会（衢州市衢江区监察委员会）</v>
          </cell>
          <cell r="AV33" t="str">
            <v>108030400326</v>
          </cell>
        </row>
        <row r="34">
          <cell r="B34" t="str">
            <v>杨心悦</v>
          </cell>
          <cell r="C34" t="str">
            <v>女</v>
          </cell>
          <cell r="D34" t="str">
            <v>大学本科</v>
          </cell>
          <cell r="E34" t="str">
            <v>学士</v>
          </cell>
          <cell r="F34" t="str">
            <v>22</v>
          </cell>
          <cell r="G34" t="str">
            <v>2001-12-14</v>
          </cell>
          <cell r="H34" t="str">
            <v>汉族</v>
          </cell>
          <cell r="I34" t="str">
            <v>中共党员（含预备党员）</v>
          </cell>
          <cell r="J34" t="str">
            <v>未婚</v>
          </cell>
          <cell r="K34" t="str">
            <v>是</v>
          </cell>
          <cell r="L34" t="str">
            <v>省外</v>
          </cell>
          <cell r="M34" t="str">
            <v>2024-07</v>
          </cell>
          <cell r="N34" t="str">
            <v>其它高校</v>
          </cell>
          <cell r="O34" t="str">
            <v>江西警察学院</v>
          </cell>
          <cell r="P34" t="str">
            <v>法学</v>
          </cell>
          <cell r="Q34" t="str">
            <v/>
          </cell>
          <cell r="R34" t="str">
            <v/>
          </cell>
          <cell r="S34" t="str">
            <v>省外</v>
          </cell>
          <cell r="T34" t="str">
            <v>其他人员</v>
          </cell>
          <cell r="U34" t="str">
            <v/>
          </cell>
          <cell r="V34" t="str">
            <v>否</v>
          </cell>
          <cell r="W34" t="str">
            <v>否</v>
          </cell>
          <cell r="X34" t="str">
            <v/>
          </cell>
          <cell r="Y34" t="str">
            <v>否</v>
          </cell>
          <cell r="Z34" t="str">
            <v/>
          </cell>
          <cell r="AA34" t="str">
            <v/>
          </cell>
          <cell r="AB34" t="str">
            <v/>
          </cell>
          <cell r="AC34" t="str">
            <v/>
          </cell>
          <cell r="AD34" t="str">
            <v>否</v>
          </cell>
          <cell r="AE34" t="str">
            <v/>
          </cell>
          <cell r="AF34" t="str">
            <v/>
          </cell>
          <cell r="AG34" t="str">
            <v>待业</v>
          </cell>
          <cell r="AH34" t="str">
            <v>江西省南昌市西湖区</v>
          </cell>
          <cell r="AI34" t="str">
            <v>江西省南昌市西湖区抚生南路900号观洲阳光小区17栋1单元1301室</v>
          </cell>
          <cell r="AJ34" t="str">
            <v>330009</v>
          </cell>
          <cell r="AK34" t="str">
            <v>13870682228</v>
          </cell>
          <cell r="AL34" t="str">
            <v>否</v>
          </cell>
          <cell r="AM34" t="str">
            <v/>
          </cell>
          <cell r="AN34" t="str">
            <v>未受过处分或惩戒</v>
          </cell>
          <cell r="AO34" t="str">
            <v/>
          </cell>
          <cell r="AP34" t="str">
            <v>浙江省衢州市</v>
          </cell>
          <cell r="AQ34" t="str">
            <v>纪检监察2一级科员</v>
          </cell>
          <cell r="AR34" t="str">
            <v>13308002002000003</v>
          </cell>
          <cell r="AS34" t="str">
            <v>综合类</v>
          </cell>
          <cell r="AT34" t="str">
            <v>综合类</v>
          </cell>
          <cell r="AU34" t="str">
            <v>中共衢州市衢江区纪律检查委员会（衢州市衢江区监察委员会）</v>
          </cell>
          <cell r="AV34" t="str">
            <v>108030400115</v>
          </cell>
        </row>
        <row r="35">
          <cell r="B35" t="str">
            <v>张楚煜</v>
          </cell>
          <cell r="C35" t="str">
            <v>女</v>
          </cell>
          <cell r="D35" t="str">
            <v>大学本科</v>
          </cell>
          <cell r="E35" t="str">
            <v>学士</v>
          </cell>
          <cell r="F35" t="str">
            <v>24</v>
          </cell>
          <cell r="G35" t="str">
            <v>2000-07-24</v>
          </cell>
          <cell r="H35" t="str">
            <v>汉族</v>
          </cell>
          <cell r="I35" t="str">
            <v>中共党员（含预备党员）</v>
          </cell>
          <cell r="J35" t="str">
            <v>未婚</v>
          </cell>
          <cell r="K35" t="str">
            <v>是</v>
          </cell>
          <cell r="L35" t="str">
            <v>省外</v>
          </cell>
          <cell r="M35" t="str">
            <v>2024-06</v>
          </cell>
          <cell r="N35" t="str">
            <v>其它高校</v>
          </cell>
          <cell r="O35" t="str">
            <v>三峡大学</v>
          </cell>
          <cell r="P35" t="str">
            <v>法学</v>
          </cell>
          <cell r="Q35" t="str">
            <v/>
          </cell>
          <cell r="R35" t="str">
            <v/>
          </cell>
          <cell r="S35" t="str">
            <v>省外</v>
          </cell>
          <cell r="T35" t="str">
            <v>其他人员</v>
          </cell>
          <cell r="U35" t="str">
            <v/>
          </cell>
          <cell r="V35" t="str">
            <v>否</v>
          </cell>
          <cell r="W35" t="str">
            <v>否</v>
          </cell>
          <cell r="X35" t="str">
            <v/>
          </cell>
          <cell r="Y35" t="str">
            <v>否</v>
          </cell>
          <cell r="Z35" t="str">
            <v/>
          </cell>
          <cell r="AA35" t="str">
            <v/>
          </cell>
          <cell r="AB35" t="str">
            <v/>
          </cell>
          <cell r="AC35" t="str">
            <v/>
          </cell>
          <cell r="AD35" t="str">
            <v>否</v>
          </cell>
          <cell r="AE35" t="str">
            <v/>
          </cell>
          <cell r="AF35" t="str">
            <v/>
          </cell>
          <cell r="AG35" t="str">
            <v>三峡大学法学与公共管理学院（2024年已毕业，待业）</v>
          </cell>
          <cell r="AH35" t="str">
            <v>江西省南昌市南昌县</v>
          </cell>
          <cell r="AI35" t="str">
            <v>江西省南昌市南昌县莲塘镇振兴大道正荣大湖之都西水滨1栋4单元602</v>
          </cell>
          <cell r="AJ35" t="str">
            <v>330200</v>
          </cell>
          <cell r="AK35" t="str">
            <v>18970981781</v>
          </cell>
          <cell r="AL35" t="str">
            <v>否</v>
          </cell>
          <cell r="AM35" t="str">
            <v/>
          </cell>
          <cell r="AN35" t="str">
            <v>未受过处分或惩戒</v>
          </cell>
          <cell r="AO35" t="str">
            <v/>
          </cell>
          <cell r="AP35" t="str">
            <v>浙江省衢州市</v>
          </cell>
          <cell r="AQ35" t="str">
            <v>纪检监察2一级科员</v>
          </cell>
          <cell r="AR35" t="str">
            <v>13308002002000003</v>
          </cell>
          <cell r="AS35" t="str">
            <v>综合类</v>
          </cell>
          <cell r="AT35" t="str">
            <v>综合类</v>
          </cell>
          <cell r="AU35" t="str">
            <v>中共衢州市衢江区纪律检查委员会（衢州市衢江区监察委员会）</v>
          </cell>
          <cell r="AV35" t="str">
            <v>108030400706</v>
          </cell>
        </row>
        <row r="36">
          <cell r="B36" t="str">
            <v>朱玲莹</v>
          </cell>
          <cell r="C36" t="str">
            <v>女</v>
          </cell>
          <cell r="D36" t="str">
            <v>大学本科</v>
          </cell>
          <cell r="E36" t="str">
            <v>学士</v>
          </cell>
          <cell r="F36" t="str">
            <v>22</v>
          </cell>
          <cell r="G36" t="str">
            <v>2002-05-13</v>
          </cell>
          <cell r="H36" t="str">
            <v>汉族</v>
          </cell>
          <cell r="I36" t="str">
            <v>中共党员（含预备党员）</v>
          </cell>
          <cell r="J36" t="str">
            <v>未婚</v>
          </cell>
          <cell r="K36" t="str">
            <v>是</v>
          </cell>
          <cell r="L36" t="str">
            <v>江山市</v>
          </cell>
          <cell r="M36" t="str">
            <v>2025-07</v>
          </cell>
          <cell r="N36" t="str">
            <v>其它高校</v>
          </cell>
          <cell r="O36" t="str">
            <v>郑州西亚斯学院</v>
          </cell>
          <cell r="P36" t="str">
            <v>法学</v>
          </cell>
          <cell r="Q36" t="str">
            <v/>
          </cell>
          <cell r="R36" t="str">
            <v/>
          </cell>
          <cell r="S36" t="str">
            <v>江山市</v>
          </cell>
          <cell r="T36" t="str">
            <v>其他人员</v>
          </cell>
          <cell r="U36" t="str">
            <v/>
          </cell>
          <cell r="V36" t="str">
            <v>否</v>
          </cell>
          <cell r="W36" t="str">
            <v>否</v>
          </cell>
          <cell r="X36" t="str">
            <v/>
          </cell>
          <cell r="Y36" t="str">
            <v>否</v>
          </cell>
          <cell r="Z36" t="str">
            <v/>
          </cell>
          <cell r="AA36" t="str">
            <v/>
          </cell>
          <cell r="AB36" t="str">
            <v/>
          </cell>
          <cell r="AC36" t="str">
            <v/>
          </cell>
          <cell r="AD36" t="str">
            <v>否</v>
          </cell>
          <cell r="AE36" t="str">
            <v/>
          </cell>
          <cell r="AF36" t="str">
            <v/>
          </cell>
          <cell r="AG36" t="str">
            <v>郑州西亚斯学院文法学院法学系</v>
          </cell>
          <cell r="AH36" t="str">
            <v>浙江省衢州市江山市</v>
          </cell>
          <cell r="AI36" t="str">
            <v>浙江省江山市塘源口乡白石村44号</v>
          </cell>
          <cell r="AJ36" t="str">
            <v>324100</v>
          </cell>
          <cell r="AK36" t="str">
            <v>18868802583</v>
          </cell>
          <cell r="AL36" t="str">
            <v>否</v>
          </cell>
          <cell r="AM36" t="str">
            <v/>
          </cell>
          <cell r="AN36" t="str">
            <v>未受过处分或惩戒</v>
          </cell>
          <cell r="AO36" t="str">
            <v/>
          </cell>
          <cell r="AP36" t="str">
            <v>浙江省衢州市</v>
          </cell>
          <cell r="AQ36" t="str">
            <v>纪检监察2一级科员</v>
          </cell>
          <cell r="AR36" t="str">
            <v>13308002002000003</v>
          </cell>
          <cell r="AS36" t="str">
            <v>综合类</v>
          </cell>
          <cell r="AT36" t="str">
            <v>综合类</v>
          </cell>
          <cell r="AU36" t="str">
            <v>中共衢州市衢江区纪律检查委员会（衢州市衢江区监察委员会）</v>
          </cell>
          <cell r="AV36" t="str">
            <v>108030400309</v>
          </cell>
        </row>
        <row r="37">
          <cell r="B37" t="str">
            <v>李颉雅</v>
          </cell>
          <cell r="C37" t="str">
            <v>女</v>
          </cell>
          <cell r="D37" t="str">
            <v>大学本科</v>
          </cell>
          <cell r="E37" t="str">
            <v>学士</v>
          </cell>
          <cell r="F37" t="str">
            <v>20</v>
          </cell>
          <cell r="G37" t="str">
            <v>2004-03-11</v>
          </cell>
          <cell r="H37" t="str">
            <v>汉族</v>
          </cell>
          <cell r="I37" t="str">
            <v>中共党员（含预备党员）</v>
          </cell>
          <cell r="J37" t="str">
            <v>未婚</v>
          </cell>
          <cell r="K37" t="str">
            <v>是</v>
          </cell>
          <cell r="L37" t="str">
            <v>省外</v>
          </cell>
          <cell r="M37" t="str">
            <v>2025-06</v>
          </cell>
          <cell r="N37" t="str">
            <v>其它高校</v>
          </cell>
          <cell r="O37" t="str">
            <v>井冈山大学</v>
          </cell>
          <cell r="P37" t="str">
            <v>法学</v>
          </cell>
          <cell r="Q37" t="str">
            <v/>
          </cell>
          <cell r="R37" t="str">
            <v>国家统一法律职业资格证书 国家统一法律职业资格证书（A类） 2024-11-06 司法部</v>
          </cell>
          <cell r="S37" t="str">
            <v>省外</v>
          </cell>
          <cell r="T37" t="str">
            <v>其他人员</v>
          </cell>
          <cell r="U37" t="str">
            <v/>
          </cell>
          <cell r="V37" t="str">
            <v>否</v>
          </cell>
          <cell r="W37" t="str">
            <v>否</v>
          </cell>
          <cell r="X37" t="str">
            <v/>
          </cell>
          <cell r="Y37" t="str">
            <v>否</v>
          </cell>
          <cell r="Z37" t="str">
            <v/>
          </cell>
          <cell r="AA37" t="str">
            <v/>
          </cell>
          <cell r="AB37" t="str">
            <v/>
          </cell>
          <cell r="AC37" t="str">
            <v/>
          </cell>
          <cell r="AD37" t="str">
            <v>否</v>
          </cell>
          <cell r="AE37" t="str">
            <v/>
          </cell>
          <cell r="AF37" t="str">
            <v/>
          </cell>
          <cell r="AG37" t="str">
            <v>井冈山大学政法学院</v>
          </cell>
          <cell r="AH37" t="str">
            <v>江西省上饶市万年县</v>
          </cell>
          <cell r="AI37" t="str">
            <v>陈营镇万昌路工商银行旁</v>
          </cell>
          <cell r="AJ37" t="str">
            <v>335500</v>
          </cell>
          <cell r="AK37" t="str">
            <v>13576397997</v>
          </cell>
          <cell r="AL37" t="str">
            <v>否</v>
          </cell>
          <cell r="AM37" t="str">
            <v/>
          </cell>
          <cell r="AN37" t="str">
            <v>未受过处分或惩戒</v>
          </cell>
          <cell r="AO37" t="str">
            <v/>
          </cell>
          <cell r="AP37" t="str">
            <v>浙江省衢州市</v>
          </cell>
          <cell r="AQ37" t="str">
            <v>纪检监察2一级科员</v>
          </cell>
          <cell r="AR37" t="str">
            <v>13308002002000003</v>
          </cell>
          <cell r="AS37" t="str">
            <v>综合类</v>
          </cell>
          <cell r="AT37" t="str">
            <v>综合类</v>
          </cell>
          <cell r="AU37" t="str">
            <v>中共衢州市衢江区纪律检查委员会（衢州市衢江区监察委员会）</v>
          </cell>
          <cell r="AV37" t="str">
            <v>108030401205</v>
          </cell>
        </row>
        <row r="38">
          <cell r="B38" t="str">
            <v>刘畅</v>
          </cell>
          <cell r="C38" t="str">
            <v>女</v>
          </cell>
          <cell r="D38" t="str">
            <v>大学本科</v>
          </cell>
          <cell r="E38" t="str">
            <v>学士</v>
          </cell>
          <cell r="F38" t="str">
            <v>24</v>
          </cell>
          <cell r="G38" t="str">
            <v>2000-10-05</v>
          </cell>
          <cell r="H38" t="str">
            <v>汉族</v>
          </cell>
          <cell r="I38" t="str">
            <v>中共党员（含预备党员）</v>
          </cell>
          <cell r="J38" t="str">
            <v>未婚</v>
          </cell>
          <cell r="K38" t="str">
            <v>是</v>
          </cell>
          <cell r="L38" t="str">
            <v>省外</v>
          </cell>
          <cell r="M38" t="str">
            <v>2023-07</v>
          </cell>
          <cell r="N38" t="str">
            <v>其它高校</v>
          </cell>
          <cell r="O38" t="str">
            <v>江西警察学院</v>
          </cell>
          <cell r="P38" t="str">
            <v>法学</v>
          </cell>
          <cell r="Q38" t="str">
            <v/>
          </cell>
          <cell r="R38" t="str">
            <v/>
          </cell>
          <cell r="S38" t="str">
            <v>省外</v>
          </cell>
          <cell r="T38" t="str">
            <v>其他人员</v>
          </cell>
          <cell r="U38" t="str">
            <v/>
          </cell>
          <cell r="V38" t="str">
            <v>否</v>
          </cell>
          <cell r="W38" t="str">
            <v>否</v>
          </cell>
          <cell r="X38" t="str">
            <v/>
          </cell>
          <cell r="Y38" t="str">
            <v>否</v>
          </cell>
          <cell r="Z38" t="str">
            <v/>
          </cell>
          <cell r="AA38" t="str">
            <v/>
          </cell>
          <cell r="AB38" t="str">
            <v/>
          </cell>
          <cell r="AC38" t="str">
            <v/>
          </cell>
          <cell r="AD38" t="str">
            <v>否</v>
          </cell>
          <cell r="AE38" t="str">
            <v/>
          </cell>
          <cell r="AF38" t="str">
            <v/>
          </cell>
          <cell r="AG38" t="str">
            <v>江西警察学院法律系</v>
          </cell>
          <cell r="AH38" t="str">
            <v>江西省吉安市吉州区</v>
          </cell>
          <cell r="AI38" t="str">
            <v>江西省吉安市吉州区吉安北大道9号</v>
          </cell>
          <cell r="AJ38" t="str">
            <v>343000</v>
          </cell>
          <cell r="AK38" t="str">
            <v>18370638692</v>
          </cell>
          <cell r="AL38" t="str">
            <v>否</v>
          </cell>
          <cell r="AM38" t="str">
            <v/>
          </cell>
          <cell r="AN38" t="str">
            <v>未受过处分或惩戒</v>
          </cell>
          <cell r="AO38" t="str">
            <v/>
          </cell>
          <cell r="AP38" t="str">
            <v>浙江省衢州市</v>
          </cell>
          <cell r="AQ38" t="str">
            <v>纪检监察2一级科员</v>
          </cell>
          <cell r="AR38" t="str">
            <v>13308002002000003</v>
          </cell>
          <cell r="AS38" t="str">
            <v>综合类</v>
          </cell>
          <cell r="AT38" t="str">
            <v>综合类</v>
          </cell>
          <cell r="AU38" t="str">
            <v>中共衢州市衢江区纪律检查委员会（衢州市衢江区监察委员会）</v>
          </cell>
          <cell r="AV38" t="str">
            <v>108030400617</v>
          </cell>
        </row>
        <row r="39">
          <cell r="B39" t="str">
            <v>徐梓颖</v>
          </cell>
          <cell r="C39" t="str">
            <v>女</v>
          </cell>
          <cell r="D39" t="str">
            <v>硕士研究生</v>
          </cell>
          <cell r="E39" t="str">
            <v>硕士</v>
          </cell>
          <cell r="F39" t="str">
            <v>24</v>
          </cell>
          <cell r="G39" t="str">
            <v>2000-05-12</v>
          </cell>
          <cell r="H39" t="str">
            <v>汉族</v>
          </cell>
          <cell r="I39" t="str">
            <v>中共党员（含预备党员）</v>
          </cell>
          <cell r="J39" t="str">
            <v>未婚</v>
          </cell>
          <cell r="K39" t="str">
            <v>是</v>
          </cell>
          <cell r="L39" t="str">
            <v>省外</v>
          </cell>
          <cell r="M39" t="str">
            <v>2025-06</v>
          </cell>
          <cell r="N39" t="str">
            <v>中南财经政法大学</v>
          </cell>
          <cell r="O39" t="str">
            <v/>
          </cell>
          <cell r="P39" t="str">
            <v>法律（非法学）</v>
          </cell>
          <cell r="Q39" t="str">
            <v/>
          </cell>
          <cell r="R39" t="str">
            <v>国家统一法律职业资格证书 国家统一法律职业资格证书（A类） 2024-11-06 司法部</v>
          </cell>
          <cell r="S39" t="str">
            <v>省外</v>
          </cell>
          <cell r="T39" t="str">
            <v>其他人员</v>
          </cell>
          <cell r="U39" t="str">
            <v/>
          </cell>
          <cell r="V39" t="str">
            <v>否</v>
          </cell>
          <cell r="W39" t="str">
            <v>否</v>
          </cell>
          <cell r="X39" t="str">
            <v/>
          </cell>
          <cell r="Y39" t="str">
            <v>否</v>
          </cell>
          <cell r="Z39" t="str">
            <v/>
          </cell>
          <cell r="AA39" t="str">
            <v/>
          </cell>
          <cell r="AB39" t="str">
            <v/>
          </cell>
          <cell r="AC39" t="str">
            <v/>
          </cell>
          <cell r="AD39" t="str">
            <v>否</v>
          </cell>
          <cell r="AE39" t="str">
            <v/>
          </cell>
          <cell r="AF39" t="str">
            <v/>
          </cell>
          <cell r="AG39" t="str">
            <v>中南财经政法大学法律硕士教育中心</v>
          </cell>
          <cell r="AH39" t="str">
            <v>湖北省武汉市洪山区</v>
          </cell>
          <cell r="AI39" t="str">
            <v>关东街道南湖大道182号中南财经政法大学南湖校区</v>
          </cell>
          <cell r="AJ39" t="str">
            <v>430070</v>
          </cell>
          <cell r="AK39" t="str">
            <v>13979339854</v>
          </cell>
          <cell r="AL39" t="str">
            <v>否</v>
          </cell>
          <cell r="AM39" t="str">
            <v/>
          </cell>
          <cell r="AN39" t="str">
            <v>未受过处分或惩戒</v>
          </cell>
          <cell r="AO39" t="str">
            <v/>
          </cell>
          <cell r="AP39" t="str">
            <v>浙江省衢州市</v>
          </cell>
          <cell r="AQ39" t="str">
            <v>纪检监察2一级科员</v>
          </cell>
          <cell r="AR39" t="str">
            <v>13308002002000003</v>
          </cell>
          <cell r="AS39" t="str">
            <v>综合类</v>
          </cell>
          <cell r="AT39" t="str">
            <v>综合类</v>
          </cell>
          <cell r="AU39" t="str">
            <v>中共衢州市衢江区纪律检查委员会（衢州市衢江区监察委员会）</v>
          </cell>
          <cell r="AV39" t="str">
            <v>108030400610</v>
          </cell>
        </row>
        <row r="40">
          <cell r="B40" t="str">
            <v>夏悦哲</v>
          </cell>
          <cell r="C40" t="str">
            <v>女</v>
          </cell>
          <cell r="D40" t="str">
            <v>大学本科</v>
          </cell>
          <cell r="E40" t="str">
            <v>学士</v>
          </cell>
          <cell r="F40" t="str">
            <v>24</v>
          </cell>
          <cell r="G40" t="str">
            <v>2000-08-22</v>
          </cell>
          <cell r="H40" t="str">
            <v>汉族</v>
          </cell>
          <cell r="I40" t="str">
            <v>中共党员（含预备党员）</v>
          </cell>
          <cell r="J40" t="str">
            <v>未婚</v>
          </cell>
          <cell r="K40" t="str">
            <v>是</v>
          </cell>
          <cell r="L40" t="str">
            <v>省外</v>
          </cell>
          <cell r="M40" t="str">
            <v>2023-07</v>
          </cell>
          <cell r="N40" t="str">
            <v>其它高校</v>
          </cell>
          <cell r="O40" t="str">
            <v>江西师范大学科学技术学院</v>
          </cell>
          <cell r="P40" t="str">
            <v>法学</v>
          </cell>
          <cell r="Q40" t="str">
            <v/>
          </cell>
          <cell r="R40" t="str">
            <v/>
          </cell>
          <cell r="S40" t="str">
            <v>省外</v>
          </cell>
          <cell r="T40" t="str">
            <v>其他人员</v>
          </cell>
          <cell r="U40" t="str">
            <v/>
          </cell>
          <cell r="V40" t="str">
            <v>否</v>
          </cell>
          <cell r="W40" t="str">
            <v>否</v>
          </cell>
          <cell r="X40" t="str">
            <v/>
          </cell>
          <cell r="Y40" t="str">
            <v>否</v>
          </cell>
          <cell r="Z40" t="str">
            <v/>
          </cell>
          <cell r="AA40" t="str">
            <v/>
          </cell>
          <cell r="AB40" t="str">
            <v/>
          </cell>
          <cell r="AC40" t="str">
            <v/>
          </cell>
          <cell r="AD40" t="str">
            <v>否</v>
          </cell>
          <cell r="AE40" t="str">
            <v/>
          </cell>
          <cell r="AF40" t="str">
            <v/>
          </cell>
          <cell r="AG40" t="str">
            <v>江西</v>
          </cell>
          <cell r="AH40" t="str">
            <v>江西省上饶市广丰区</v>
          </cell>
          <cell r="AI40" t="str">
            <v>江西省上饶市广丰区永丰街道西溪路82号</v>
          </cell>
          <cell r="AJ40" t="str">
            <v>334600</v>
          </cell>
          <cell r="AK40" t="str">
            <v>18907035132</v>
          </cell>
          <cell r="AL40" t="str">
            <v>否</v>
          </cell>
          <cell r="AM40" t="str">
            <v/>
          </cell>
          <cell r="AN40" t="str">
            <v>未受过处分或惩戒</v>
          </cell>
          <cell r="AO40" t="str">
            <v/>
          </cell>
          <cell r="AP40" t="str">
            <v>浙江省衢州市</v>
          </cell>
          <cell r="AQ40" t="str">
            <v>纪检监察2一级科员</v>
          </cell>
          <cell r="AR40" t="str">
            <v>13308002002000003</v>
          </cell>
          <cell r="AS40" t="str">
            <v>综合类</v>
          </cell>
          <cell r="AT40" t="str">
            <v>综合类</v>
          </cell>
          <cell r="AU40" t="str">
            <v>中共衢州市衢江区纪律检查委员会（衢州市衢江区监察委员会）</v>
          </cell>
          <cell r="AV40" t="str">
            <v>108030400321</v>
          </cell>
        </row>
        <row r="41">
          <cell r="B41" t="str">
            <v>涂林</v>
          </cell>
          <cell r="C41" t="str">
            <v>女</v>
          </cell>
          <cell r="D41" t="str">
            <v>大学本科</v>
          </cell>
          <cell r="E41" t="str">
            <v>学士</v>
          </cell>
          <cell r="F41" t="str">
            <v>23</v>
          </cell>
          <cell r="G41" t="str">
            <v>2001-10-17</v>
          </cell>
          <cell r="H41" t="str">
            <v>汉族</v>
          </cell>
          <cell r="I41" t="str">
            <v>中共党员（含预备党员）</v>
          </cell>
          <cell r="J41" t="str">
            <v>未婚</v>
          </cell>
          <cell r="K41" t="str">
            <v>是</v>
          </cell>
          <cell r="L41" t="str">
            <v>衢州市柯城区</v>
          </cell>
          <cell r="M41" t="str">
            <v>2024-06</v>
          </cell>
          <cell r="N41" t="str">
            <v>温州理工学院</v>
          </cell>
          <cell r="O41" t="str">
            <v/>
          </cell>
          <cell r="P41" t="str">
            <v>法学</v>
          </cell>
          <cell r="Q41" t="str">
            <v/>
          </cell>
          <cell r="R41" t="str">
            <v/>
          </cell>
          <cell r="S41" t="str">
            <v>衢州市柯城区</v>
          </cell>
          <cell r="T41" t="str">
            <v>其他人员</v>
          </cell>
          <cell r="U41" t="str">
            <v/>
          </cell>
          <cell r="V41" t="str">
            <v>否</v>
          </cell>
          <cell r="W41" t="str">
            <v>否</v>
          </cell>
          <cell r="X41" t="str">
            <v/>
          </cell>
          <cell r="Y41" t="str">
            <v>否</v>
          </cell>
          <cell r="Z41" t="str">
            <v/>
          </cell>
          <cell r="AA41" t="str">
            <v/>
          </cell>
          <cell r="AB41" t="str">
            <v/>
          </cell>
          <cell r="AC41" t="str">
            <v/>
          </cell>
          <cell r="AD41" t="str">
            <v>否</v>
          </cell>
          <cell r="AE41" t="str">
            <v/>
          </cell>
          <cell r="AF41" t="str">
            <v/>
          </cell>
          <cell r="AG41" t="str">
            <v>无，待业</v>
          </cell>
          <cell r="AH41" t="str">
            <v>浙江省衢州市柯城区</v>
          </cell>
          <cell r="AI41" t="str">
            <v>浙江省衢州市柯城区新新街道世纪美林小区25-2-1001</v>
          </cell>
          <cell r="AJ41" t="str">
            <v>324000</v>
          </cell>
          <cell r="AK41" t="str">
            <v>13675718046</v>
          </cell>
          <cell r="AL41" t="str">
            <v>否</v>
          </cell>
          <cell r="AM41" t="str">
            <v/>
          </cell>
          <cell r="AN41" t="str">
            <v>未受过处分或惩戒</v>
          </cell>
          <cell r="AO41" t="str">
            <v/>
          </cell>
          <cell r="AP41" t="str">
            <v>浙江省衢州市</v>
          </cell>
          <cell r="AQ41" t="str">
            <v>纪检监察2一级科员</v>
          </cell>
          <cell r="AR41" t="str">
            <v>13308002002000003</v>
          </cell>
          <cell r="AS41" t="str">
            <v>综合类</v>
          </cell>
          <cell r="AT41" t="str">
            <v>综合类</v>
          </cell>
          <cell r="AU41" t="str">
            <v>中共衢州市衢江区纪律检查委员会（衢州市衢江区监察委员会）</v>
          </cell>
          <cell r="AV41" t="str">
            <v>108030400305</v>
          </cell>
        </row>
        <row r="42">
          <cell r="B42" t="str">
            <v>蒋仟姿</v>
          </cell>
          <cell r="C42" t="str">
            <v>女</v>
          </cell>
          <cell r="D42" t="str">
            <v>硕士研究生</v>
          </cell>
          <cell r="E42" t="str">
            <v>硕士</v>
          </cell>
          <cell r="F42" t="str">
            <v>25</v>
          </cell>
          <cell r="G42" t="str">
            <v>1999-02-18</v>
          </cell>
          <cell r="H42" t="str">
            <v>汉族</v>
          </cell>
          <cell r="I42" t="str">
            <v>中共党员（含预备党员）</v>
          </cell>
          <cell r="J42" t="str">
            <v>未婚</v>
          </cell>
          <cell r="K42" t="str">
            <v>是</v>
          </cell>
          <cell r="L42" t="str">
            <v>省外</v>
          </cell>
          <cell r="M42" t="str">
            <v>2024-06</v>
          </cell>
          <cell r="N42" t="str">
            <v>中央民族大学</v>
          </cell>
          <cell r="O42" t="str">
            <v/>
          </cell>
          <cell r="P42" t="str">
            <v>法律（非法学）</v>
          </cell>
          <cell r="Q42" t="str">
            <v/>
          </cell>
          <cell r="R42" t="str">
            <v/>
          </cell>
          <cell r="S42" t="str">
            <v>省外</v>
          </cell>
          <cell r="T42" t="str">
            <v>其他人员</v>
          </cell>
          <cell r="U42" t="str">
            <v/>
          </cell>
          <cell r="V42" t="str">
            <v>否</v>
          </cell>
          <cell r="W42" t="str">
            <v>否</v>
          </cell>
          <cell r="X42" t="str">
            <v/>
          </cell>
          <cell r="Y42" t="str">
            <v>否</v>
          </cell>
          <cell r="Z42" t="str">
            <v/>
          </cell>
          <cell r="AA42" t="str">
            <v/>
          </cell>
          <cell r="AB42" t="str">
            <v/>
          </cell>
          <cell r="AC42" t="str">
            <v/>
          </cell>
          <cell r="AD42" t="str">
            <v>否</v>
          </cell>
          <cell r="AE42" t="str">
            <v/>
          </cell>
          <cell r="AF42" t="str">
            <v/>
          </cell>
          <cell r="AG42" t="str">
            <v>无</v>
          </cell>
          <cell r="AH42" t="str">
            <v>江西省吉安市新干县</v>
          </cell>
          <cell r="AI42" t="str">
            <v>江西省吉安市新干县金凤凰小区</v>
          </cell>
          <cell r="AJ42" t="str">
            <v>331300</v>
          </cell>
          <cell r="AK42" t="str">
            <v>13697967865</v>
          </cell>
          <cell r="AL42" t="str">
            <v>否</v>
          </cell>
          <cell r="AM42" t="str">
            <v/>
          </cell>
          <cell r="AN42" t="str">
            <v>未受过处分或惩戒</v>
          </cell>
          <cell r="AO42" t="str">
            <v/>
          </cell>
          <cell r="AP42" t="str">
            <v>浙江省衢州市</v>
          </cell>
          <cell r="AQ42" t="str">
            <v>纪检监察2一级科员</v>
          </cell>
          <cell r="AR42" t="str">
            <v>13308002002000003</v>
          </cell>
          <cell r="AS42" t="str">
            <v>综合类</v>
          </cell>
          <cell r="AT42" t="str">
            <v>综合类</v>
          </cell>
          <cell r="AU42" t="str">
            <v>中共衢州市衢江区纪律检查委员会（衢州市衢江区监察委员会）</v>
          </cell>
          <cell r="AV42" t="str">
            <v>108030400705</v>
          </cell>
        </row>
        <row r="43">
          <cell r="B43" t="str">
            <v>毛超玥</v>
          </cell>
          <cell r="C43" t="str">
            <v>女</v>
          </cell>
          <cell r="D43" t="str">
            <v>大学本科</v>
          </cell>
          <cell r="E43" t="str">
            <v>学士</v>
          </cell>
          <cell r="F43" t="str">
            <v>24</v>
          </cell>
          <cell r="G43" t="str">
            <v>2000-09-10</v>
          </cell>
          <cell r="H43" t="str">
            <v>汉族</v>
          </cell>
          <cell r="I43" t="str">
            <v>中共党员（含预备党员）</v>
          </cell>
          <cell r="J43" t="str">
            <v>未婚</v>
          </cell>
          <cell r="K43" t="str">
            <v>是</v>
          </cell>
          <cell r="L43" t="str">
            <v>江山市</v>
          </cell>
          <cell r="M43" t="str">
            <v>2023-06</v>
          </cell>
          <cell r="N43" t="str">
            <v>浙江工业大学</v>
          </cell>
          <cell r="O43" t="str">
            <v/>
          </cell>
          <cell r="P43" t="str">
            <v>知识产权</v>
          </cell>
          <cell r="Q43" t="str">
            <v/>
          </cell>
          <cell r="R43" t="str">
            <v/>
          </cell>
          <cell r="S43" t="str">
            <v>江山市</v>
          </cell>
          <cell r="T43" t="str">
            <v>其他人员</v>
          </cell>
          <cell r="U43" t="str">
            <v/>
          </cell>
          <cell r="V43" t="str">
            <v>否</v>
          </cell>
          <cell r="W43" t="str">
            <v>否</v>
          </cell>
          <cell r="X43" t="str">
            <v/>
          </cell>
          <cell r="Y43" t="str">
            <v>否</v>
          </cell>
          <cell r="Z43" t="str">
            <v/>
          </cell>
          <cell r="AA43" t="str">
            <v/>
          </cell>
          <cell r="AB43" t="str">
            <v/>
          </cell>
          <cell r="AC43" t="str">
            <v/>
          </cell>
          <cell r="AD43" t="str">
            <v>否</v>
          </cell>
          <cell r="AE43" t="str">
            <v/>
          </cell>
          <cell r="AF43" t="str">
            <v/>
          </cell>
          <cell r="AG43" t="str">
            <v>浙江工业大学经济学院</v>
          </cell>
          <cell r="AH43" t="str">
            <v>浙江省杭州市拱墅区</v>
          </cell>
          <cell r="AI43" t="str">
            <v>潮王路18号</v>
          </cell>
          <cell r="AJ43" t="str">
            <v>310014</v>
          </cell>
          <cell r="AK43" t="str">
            <v>13735056623</v>
          </cell>
          <cell r="AL43" t="str">
            <v>否</v>
          </cell>
          <cell r="AM43" t="str">
            <v/>
          </cell>
          <cell r="AN43" t="str">
            <v>未受过处分或惩戒</v>
          </cell>
          <cell r="AO43" t="str">
            <v/>
          </cell>
          <cell r="AP43" t="str">
            <v>浙江省衢州市</v>
          </cell>
          <cell r="AQ43" t="str">
            <v>纪检监察2一级科员</v>
          </cell>
          <cell r="AR43" t="str">
            <v>13308002002000003</v>
          </cell>
          <cell r="AS43" t="str">
            <v>综合类</v>
          </cell>
          <cell r="AT43" t="str">
            <v>综合类</v>
          </cell>
          <cell r="AU43" t="str">
            <v>中共衢州市衢江区纪律检查委员会（衢州市衢江区监察委员会）</v>
          </cell>
          <cell r="AV43" t="str">
            <v>108030400826</v>
          </cell>
        </row>
        <row r="44">
          <cell r="B44" t="str">
            <v>方妍</v>
          </cell>
          <cell r="C44" t="str">
            <v>女</v>
          </cell>
          <cell r="D44" t="str">
            <v>硕士研究生</v>
          </cell>
          <cell r="E44" t="str">
            <v>硕士</v>
          </cell>
          <cell r="F44" t="str">
            <v>24</v>
          </cell>
          <cell r="G44" t="str">
            <v>2000-06-23</v>
          </cell>
          <cell r="H44" t="str">
            <v>汉族</v>
          </cell>
          <cell r="I44" t="str">
            <v>中共党员（含预备党员）</v>
          </cell>
          <cell r="J44" t="str">
            <v>未婚</v>
          </cell>
          <cell r="K44" t="str">
            <v>是</v>
          </cell>
          <cell r="L44" t="str">
            <v>省外</v>
          </cell>
          <cell r="M44" t="str">
            <v>2025-06</v>
          </cell>
          <cell r="N44" t="str">
            <v>华南理工大学</v>
          </cell>
          <cell r="O44" t="str">
            <v/>
          </cell>
          <cell r="P44" t="str">
            <v>刑法学</v>
          </cell>
          <cell r="Q44" t="str">
            <v/>
          </cell>
          <cell r="R44" t="str">
            <v/>
          </cell>
          <cell r="S44" t="str">
            <v>省外</v>
          </cell>
          <cell r="T44" t="str">
            <v>其他人员</v>
          </cell>
          <cell r="U44" t="str">
            <v/>
          </cell>
          <cell r="V44" t="str">
            <v>否</v>
          </cell>
          <cell r="W44" t="str">
            <v>否</v>
          </cell>
          <cell r="X44" t="str">
            <v/>
          </cell>
          <cell r="Y44" t="str">
            <v>否</v>
          </cell>
          <cell r="Z44" t="str">
            <v/>
          </cell>
          <cell r="AA44" t="str">
            <v/>
          </cell>
          <cell r="AB44" t="str">
            <v/>
          </cell>
          <cell r="AC44" t="str">
            <v/>
          </cell>
          <cell r="AD44" t="str">
            <v>否</v>
          </cell>
          <cell r="AE44" t="str">
            <v/>
          </cell>
          <cell r="AF44" t="str">
            <v/>
          </cell>
          <cell r="AG44" t="str">
            <v>华南理工大学</v>
          </cell>
          <cell r="AH44" t="str">
            <v>广东省广州市番禺区</v>
          </cell>
          <cell r="AI44" t="str">
            <v>广东省广州市番禺区大学城外环东路382华南理工大学大学城校区学生公寓</v>
          </cell>
          <cell r="AJ44" t="str">
            <v>510000</v>
          </cell>
          <cell r="AK44" t="str">
            <v>13866616373</v>
          </cell>
          <cell r="AL44" t="str">
            <v>否</v>
          </cell>
          <cell r="AM44" t="str">
            <v/>
          </cell>
          <cell r="AN44" t="str">
            <v>未受过处分或惩戒</v>
          </cell>
          <cell r="AO44" t="str">
            <v/>
          </cell>
          <cell r="AP44" t="str">
            <v>浙江省衢州市</v>
          </cell>
          <cell r="AQ44" t="str">
            <v>纪检监察2一级科员</v>
          </cell>
          <cell r="AR44" t="str">
            <v>13308002002000003</v>
          </cell>
          <cell r="AS44" t="str">
            <v>综合类</v>
          </cell>
          <cell r="AT44" t="str">
            <v>综合类</v>
          </cell>
          <cell r="AU44" t="str">
            <v>中共衢州市衢江区纪律检查委员会（衢州市衢江区监察委员会）</v>
          </cell>
          <cell r="AV44" t="str">
            <v>108030400701</v>
          </cell>
        </row>
        <row r="45">
          <cell r="B45" t="str">
            <v>叶思月</v>
          </cell>
          <cell r="C45" t="str">
            <v>女</v>
          </cell>
          <cell r="D45" t="str">
            <v>硕士研究生</v>
          </cell>
          <cell r="E45" t="str">
            <v>硕士</v>
          </cell>
          <cell r="F45" t="str">
            <v>25</v>
          </cell>
          <cell r="G45" t="str">
            <v>1999-08-30</v>
          </cell>
          <cell r="H45" t="str">
            <v>汉族</v>
          </cell>
          <cell r="I45" t="str">
            <v>中共党员（含预备党员）</v>
          </cell>
          <cell r="J45" t="str">
            <v>未婚</v>
          </cell>
          <cell r="K45" t="str">
            <v>是</v>
          </cell>
          <cell r="L45" t="str">
            <v>省外</v>
          </cell>
          <cell r="M45" t="str">
            <v>2024-06</v>
          </cell>
          <cell r="N45" t="str">
            <v>其它高校</v>
          </cell>
          <cell r="O45" t="str">
            <v>江西财经大学</v>
          </cell>
          <cell r="P45" t="str">
            <v>法律</v>
          </cell>
          <cell r="Q45" t="str">
            <v/>
          </cell>
          <cell r="R45" t="str">
            <v/>
          </cell>
          <cell r="S45" t="str">
            <v>省外</v>
          </cell>
          <cell r="T45" t="str">
            <v>其他人员</v>
          </cell>
          <cell r="U45" t="str">
            <v/>
          </cell>
          <cell r="V45" t="str">
            <v>否</v>
          </cell>
          <cell r="W45" t="str">
            <v>否</v>
          </cell>
          <cell r="X45" t="str">
            <v/>
          </cell>
          <cell r="Y45" t="str">
            <v>否</v>
          </cell>
          <cell r="Z45" t="str">
            <v/>
          </cell>
          <cell r="AA45" t="str">
            <v/>
          </cell>
          <cell r="AB45" t="str">
            <v/>
          </cell>
          <cell r="AC45" t="str">
            <v/>
          </cell>
          <cell r="AD45" t="str">
            <v>否</v>
          </cell>
          <cell r="AE45" t="str">
            <v/>
          </cell>
          <cell r="AF45" t="str">
            <v/>
          </cell>
          <cell r="AG45" t="str">
            <v>无</v>
          </cell>
          <cell r="AH45" t="str">
            <v>江西省上饶市弋阳县</v>
          </cell>
          <cell r="AI45" t="str">
            <v>江西省上饶市弋阳县南岩街道圭峰大道</v>
          </cell>
          <cell r="AJ45" t="str">
            <v>334400</v>
          </cell>
          <cell r="AK45" t="str">
            <v>13676790718</v>
          </cell>
          <cell r="AL45" t="str">
            <v>否</v>
          </cell>
          <cell r="AM45" t="str">
            <v/>
          </cell>
          <cell r="AN45" t="str">
            <v>未受过处分或惩戒</v>
          </cell>
          <cell r="AO45" t="str">
            <v/>
          </cell>
          <cell r="AP45" t="str">
            <v>浙江省衢州市</v>
          </cell>
          <cell r="AQ45" t="str">
            <v>纪检监察2一级科员</v>
          </cell>
          <cell r="AR45" t="str">
            <v>13308002002000003</v>
          </cell>
          <cell r="AS45" t="str">
            <v>综合类</v>
          </cell>
          <cell r="AT45" t="str">
            <v>综合类</v>
          </cell>
          <cell r="AU45" t="str">
            <v>中共衢州市衢江区纪律检查委员会（衢州市衢江区监察委员会）</v>
          </cell>
          <cell r="AV45" t="str">
            <v>108030400725</v>
          </cell>
        </row>
        <row r="46">
          <cell r="B46" t="str">
            <v>刘欣</v>
          </cell>
          <cell r="C46" t="str">
            <v>女</v>
          </cell>
          <cell r="D46" t="str">
            <v>大学本科</v>
          </cell>
          <cell r="E46" t="str">
            <v>学士</v>
          </cell>
          <cell r="F46" t="str">
            <v>22</v>
          </cell>
          <cell r="G46" t="str">
            <v>2002-01-16</v>
          </cell>
          <cell r="H46" t="str">
            <v>汉族</v>
          </cell>
          <cell r="I46" t="str">
            <v>中共党员（含预备党员）</v>
          </cell>
          <cell r="J46" t="str">
            <v>未婚</v>
          </cell>
          <cell r="K46" t="str">
            <v>是</v>
          </cell>
          <cell r="L46" t="str">
            <v>省外</v>
          </cell>
          <cell r="M46" t="str">
            <v>2025-07</v>
          </cell>
          <cell r="N46" t="str">
            <v>其它高校</v>
          </cell>
          <cell r="O46" t="str">
            <v>南昌理工学院</v>
          </cell>
          <cell r="P46" t="str">
            <v>法学</v>
          </cell>
          <cell r="Q46" t="str">
            <v/>
          </cell>
          <cell r="R46" t="str">
            <v/>
          </cell>
          <cell r="S46" t="str">
            <v>省外</v>
          </cell>
          <cell r="T46" t="str">
            <v>其他人员</v>
          </cell>
          <cell r="U46" t="str">
            <v/>
          </cell>
          <cell r="V46" t="str">
            <v>否</v>
          </cell>
          <cell r="W46" t="str">
            <v>否</v>
          </cell>
          <cell r="X46" t="str">
            <v/>
          </cell>
          <cell r="Y46" t="str">
            <v>否</v>
          </cell>
          <cell r="Z46" t="str">
            <v/>
          </cell>
          <cell r="AA46" t="str">
            <v/>
          </cell>
          <cell r="AB46" t="str">
            <v/>
          </cell>
          <cell r="AC46" t="str">
            <v/>
          </cell>
          <cell r="AD46" t="str">
            <v>否</v>
          </cell>
          <cell r="AE46" t="str">
            <v/>
          </cell>
          <cell r="AF46" t="str">
            <v/>
          </cell>
          <cell r="AG46" t="str">
            <v>南昌理工学院法学院法学系</v>
          </cell>
          <cell r="AH46" t="str">
            <v>江西省南昌市新建区</v>
          </cell>
          <cell r="AI46" t="str">
            <v>江西省南昌市新建区冠山管理处英雄大道901号南昌理工学院</v>
          </cell>
          <cell r="AJ46" t="str">
            <v>330000</v>
          </cell>
          <cell r="AK46" t="str">
            <v>13979880276</v>
          </cell>
          <cell r="AL46" t="str">
            <v>否</v>
          </cell>
          <cell r="AM46" t="str">
            <v/>
          </cell>
          <cell r="AN46" t="str">
            <v>未受过处分或惩戒</v>
          </cell>
          <cell r="AO46" t="str">
            <v/>
          </cell>
          <cell r="AP46" t="str">
            <v>浙江省衢州市</v>
          </cell>
          <cell r="AQ46" t="str">
            <v>纪检监察2一级科员</v>
          </cell>
          <cell r="AR46" t="str">
            <v>13308002002000003</v>
          </cell>
          <cell r="AS46" t="str">
            <v>综合类</v>
          </cell>
          <cell r="AT46" t="str">
            <v>综合类</v>
          </cell>
          <cell r="AU46" t="str">
            <v>中共衢州市衢江区纪律检查委员会（衢州市衢江区监察委员会）</v>
          </cell>
          <cell r="AV46" t="str">
            <v>108030400229</v>
          </cell>
        </row>
        <row r="47">
          <cell r="B47" t="str">
            <v>季甜祎</v>
          </cell>
          <cell r="C47" t="str">
            <v>女</v>
          </cell>
          <cell r="D47" t="str">
            <v>大学本科</v>
          </cell>
          <cell r="E47" t="str">
            <v>学士</v>
          </cell>
          <cell r="F47" t="str">
            <v>22</v>
          </cell>
          <cell r="G47" t="str">
            <v>2002-09-28</v>
          </cell>
          <cell r="H47" t="str">
            <v>汉族</v>
          </cell>
          <cell r="I47" t="str">
            <v>中共党员（含预备党员）</v>
          </cell>
          <cell r="J47" t="str">
            <v>未婚</v>
          </cell>
          <cell r="K47" t="str">
            <v>是</v>
          </cell>
          <cell r="L47" t="str">
            <v>庆元县</v>
          </cell>
          <cell r="M47" t="str">
            <v>2025-06</v>
          </cell>
          <cell r="N47" t="str">
            <v>其它高校</v>
          </cell>
          <cell r="O47" t="str">
            <v>浙江工商大学杭州商学院</v>
          </cell>
          <cell r="P47" t="str">
            <v>法学</v>
          </cell>
          <cell r="Q47" t="str">
            <v/>
          </cell>
          <cell r="R47" t="str">
            <v/>
          </cell>
          <cell r="S47" t="str">
            <v>庆元县</v>
          </cell>
          <cell r="T47" t="str">
            <v>其他人员</v>
          </cell>
          <cell r="U47" t="str">
            <v/>
          </cell>
          <cell r="V47" t="str">
            <v>否</v>
          </cell>
          <cell r="W47" t="str">
            <v>否</v>
          </cell>
          <cell r="X47" t="str">
            <v/>
          </cell>
          <cell r="Y47" t="str">
            <v>否</v>
          </cell>
          <cell r="Z47" t="str">
            <v/>
          </cell>
          <cell r="AA47" t="str">
            <v/>
          </cell>
          <cell r="AB47" t="str">
            <v/>
          </cell>
          <cell r="AC47" t="str">
            <v/>
          </cell>
          <cell r="AD47" t="str">
            <v>否</v>
          </cell>
          <cell r="AE47" t="str">
            <v/>
          </cell>
          <cell r="AF47" t="str">
            <v/>
          </cell>
          <cell r="AG47" t="str">
            <v>浙江工商大学杭州商学院人文与法学学院法学系</v>
          </cell>
          <cell r="AH47" t="str">
            <v>浙江省丽水市庆元县</v>
          </cell>
          <cell r="AI47" t="str">
            <v>濛洲街道聚丰佳园12幢2单元504</v>
          </cell>
          <cell r="AJ47" t="str">
            <v>323800</v>
          </cell>
          <cell r="AK47" t="str">
            <v>15857882606</v>
          </cell>
          <cell r="AL47" t="str">
            <v>否</v>
          </cell>
          <cell r="AM47" t="str">
            <v/>
          </cell>
          <cell r="AN47" t="str">
            <v>未受过处分或惩戒</v>
          </cell>
          <cell r="AO47" t="str">
            <v/>
          </cell>
          <cell r="AP47" t="str">
            <v>浙江省衢州市</v>
          </cell>
          <cell r="AQ47" t="str">
            <v>纪检监察2一级科员</v>
          </cell>
          <cell r="AR47" t="str">
            <v>13308002002000003</v>
          </cell>
          <cell r="AS47" t="str">
            <v>综合类</v>
          </cell>
          <cell r="AT47" t="str">
            <v>综合类</v>
          </cell>
          <cell r="AU47" t="str">
            <v>中共衢州市衢江区纪律检查委员会（衢州市衢江区监察委员会）</v>
          </cell>
          <cell r="AV47" t="str">
            <v>108030400804</v>
          </cell>
        </row>
        <row r="48">
          <cell r="B48" t="str">
            <v>俞星玥</v>
          </cell>
          <cell r="C48" t="str">
            <v>女</v>
          </cell>
          <cell r="D48" t="str">
            <v>大学本科</v>
          </cell>
          <cell r="E48" t="str">
            <v>学士</v>
          </cell>
          <cell r="F48" t="str">
            <v>23</v>
          </cell>
          <cell r="G48" t="str">
            <v>2001-11-05</v>
          </cell>
          <cell r="H48" t="str">
            <v>汉族</v>
          </cell>
          <cell r="I48" t="str">
            <v>中共党员（含预备党员）</v>
          </cell>
          <cell r="J48" t="str">
            <v>未婚</v>
          </cell>
          <cell r="K48" t="str">
            <v>是</v>
          </cell>
          <cell r="L48" t="str">
            <v>杭州市西湖区</v>
          </cell>
          <cell r="M48" t="str">
            <v>2024-06</v>
          </cell>
          <cell r="N48" t="str">
            <v>温州大学</v>
          </cell>
          <cell r="O48" t="str">
            <v/>
          </cell>
          <cell r="P48" t="str">
            <v>法学</v>
          </cell>
          <cell r="Q48" t="str">
            <v/>
          </cell>
          <cell r="R48" t="str">
            <v>国家统一法律职业资格证书 国家统一法律职业资格证书（A类） 2024-08-05 司法部</v>
          </cell>
          <cell r="S48" t="str">
            <v>杭州市西湖区</v>
          </cell>
          <cell r="T48" t="str">
            <v>其他人员</v>
          </cell>
          <cell r="U48" t="str">
            <v/>
          </cell>
          <cell r="V48" t="str">
            <v>否</v>
          </cell>
          <cell r="W48" t="str">
            <v>否</v>
          </cell>
          <cell r="X48" t="str">
            <v/>
          </cell>
          <cell r="Y48" t="str">
            <v>否</v>
          </cell>
          <cell r="Z48" t="str">
            <v/>
          </cell>
          <cell r="AA48" t="str">
            <v/>
          </cell>
          <cell r="AB48" t="str">
            <v/>
          </cell>
          <cell r="AC48" t="str">
            <v/>
          </cell>
          <cell r="AD48" t="str">
            <v>否</v>
          </cell>
          <cell r="AE48" t="str">
            <v/>
          </cell>
          <cell r="AF48" t="str">
            <v/>
          </cell>
          <cell r="AG48" t="str">
            <v>暂无</v>
          </cell>
          <cell r="AH48" t="str">
            <v>浙江省杭州市临平区</v>
          </cell>
          <cell r="AI48" t="str">
            <v>塘栖镇泉漳春晖小区43幢1单元</v>
          </cell>
          <cell r="AJ48" t="str">
            <v>311106</v>
          </cell>
          <cell r="AK48" t="str">
            <v>13634194533</v>
          </cell>
          <cell r="AL48" t="str">
            <v>否</v>
          </cell>
          <cell r="AM48" t="str">
            <v/>
          </cell>
          <cell r="AN48" t="str">
            <v>未受过处分或惩戒</v>
          </cell>
          <cell r="AO48" t="str">
            <v/>
          </cell>
          <cell r="AP48" t="str">
            <v>浙江省衢州市</v>
          </cell>
          <cell r="AQ48" t="str">
            <v>纪检监察2一级科员</v>
          </cell>
          <cell r="AR48" t="str">
            <v>13308002002000003</v>
          </cell>
          <cell r="AS48" t="str">
            <v>综合类</v>
          </cell>
          <cell r="AT48" t="str">
            <v>综合类</v>
          </cell>
          <cell r="AU48" t="str">
            <v>中共衢州市衢江区纪律检查委员会（衢州市衢江区监察委员会）</v>
          </cell>
          <cell r="AV48" t="str">
            <v>108030400119</v>
          </cell>
        </row>
        <row r="49">
          <cell r="B49" t="str">
            <v>华雨婷</v>
          </cell>
          <cell r="C49" t="str">
            <v>女</v>
          </cell>
          <cell r="D49" t="str">
            <v>大学本科</v>
          </cell>
          <cell r="E49" t="str">
            <v>学士</v>
          </cell>
          <cell r="F49" t="str">
            <v>22</v>
          </cell>
          <cell r="G49" t="str">
            <v>2002-06-15</v>
          </cell>
          <cell r="H49" t="str">
            <v>汉族</v>
          </cell>
          <cell r="I49" t="str">
            <v>中共党员（含预备党员）</v>
          </cell>
          <cell r="J49" t="str">
            <v>未婚</v>
          </cell>
          <cell r="K49" t="str">
            <v>是</v>
          </cell>
          <cell r="L49" t="str">
            <v>江山市</v>
          </cell>
          <cell r="M49" t="str">
            <v>2025-07</v>
          </cell>
          <cell r="N49" t="str">
            <v>其它高校</v>
          </cell>
          <cell r="O49" t="str">
            <v>武汉工程大学</v>
          </cell>
          <cell r="P49" t="str">
            <v>法学</v>
          </cell>
          <cell r="Q49" t="str">
            <v/>
          </cell>
          <cell r="R49" t="str">
            <v>国家统一法律职业资格证书（A类） 国家统一法律职业资格证书（A类） 2024-11-06 主观成绩未公布</v>
          </cell>
          <cell r="S49" t="str">
            <v>江山市</v>
          </cell>
          <cell r="T49" t="str">
            <v>其他人员</v>
          </cell>
          <cell r="U49" t="str">
            <v/>
          </cell>
          <cell r="V49" t="str">
            <v>否</v>
          </cell>
          <cell r="W49" t="str">
            <v>否</v>
          </cell>
          <cell r="X49" t="str">
            <v/>
          </cell>
          <cell r="Y49" t="str">
            <v>否</v>
          </cell>
          <cell r="Z49" t="str">
            <v/>
          </cell>
          <cell r="AA49" t="str">
            <v/>
          </cell>
          <cell r="AB49" t="str">
            <v/>
          </cell>
          <cell r="AC49" t="str">
            <v/>
          </cell>
          <cell r="AD49" t="str">
            <v>否</v>
          </cell>
          <cell r="AE49" t="str">
            <v/>
          </cell>
          <cell r="AF49" t="str">
            <v/>
          </cell>
          <cell r="AG49" t="str">
            <v>武汉工程大学法商学院（知识产权学院）</v>
          </cell>
          <cell r="AH49" t="str">
            <v>浙江省衢州市江山市</v>
          </cell>
          <cell r="AI49" t="str">
            <v>浙江省江山市清湖街道清湖一村浮桥头5号</v>
          </cell>
          <cell r="AJ49" t="str">
            <v>324104</v>
          </cell>
          <cell r="AK49" t="str">
            <v>18758963960</v>
          </cell>
          <cell r="AL49" t="str">
            <v>否</v>
          </cell>
          <cell r="AM49" t="str">
            <v/>
          </cell>
          <cell r="AN49" t="str">
            <v>未受过处分或惩戒</v>
          </cell>
          <cell r="AO49" t="str">
            <v/>
          </cell>
          <cell r="AP49" t="str">
            <v>浙江省衢州市</v>
          </cell>
          <cell r="AQ49" t="str">
            <v>纪检监察2一级科员</v>
          </cell>
          <cell r="AR49" t="str">
            <v>13308002002000003</v>
          </cell>
          <cell r="AS49" t="str">
            <v>综合类</v>
          </cell>
          <cell r="AT49" t="str">
            <v>综合类</v>
          </cell>
          <cell r="AU49" t="str">
            <v>中共衢州市衢江区纪律检查委员会（衢州市衢江区监察委员会）</v>
          </cell>
          <cell r="AV49" t="str">
            <v>108030400301</v>
          </cell>
        </row>
        <row r="50">
          <cell r="B50" t="str">
            <v>黄诗雨</v>
          </cell>
          <cell r="C50" t="str">
            <v>女</v>
          </cell>
          <cell r="D50" t="str">
            <v>大学本科</v>
          </cell>
          <cell r="E50" t="str">
            <v>学士</v>
          </cell>
          <cell r="F50" t="str">
            <v>23</v>
          </cell>
          <cell r="G50" t="str">
            <v>2001-10-05</v>
          </cell>
          <cell r="H50" t="str">
            <v>汉族</v>
          </cell>
          <cell r="I50" t="str">
            <v>中共党员（含预备党员）</v>
          </cell>
          <cell r="J50" t="str">
            <v>未婚</v>
          </cell>
          <cell r="K50" t="str">
            <v>是</v>
          </cell>
          <cell r="L50" t="str">
            <v>省外</v>
          </cell>
          <cell r="M50" t="str">
            <v>2024-06</v>
          </cell>
          <cell r="N50" t="str">
            <v>其它高校</v>
          </cell>
          <cell r="O50" t="str">
            <v>黄冈师范学院</v>
          </cell>
          <cell r="P50" t="str">
            <v>法学</v>
          </cell>
          <cell r="Q50" t="str">
            <v/>
          </cell>
          <cell r="R50" t="str">
            <v/>
          </cell>
          <cell r="S50" t="str">
            <v>省外</v>
          </cell>
          <cell r="T50" t="str">
            <v>其他人员</v>
          </cell>
          <cell r="U50" t="str">
            <v/>
          </cell>
          <cell r="V50" t="str">
            <v>否</v>
          </cell>
          <cell r="W50" t="str">
            <v>否</v>
          </cell>
          <cell r="X50" t="str">
            <v/>
          </cell>
          <cell r="Y50" t="str">
            <v>否</v>
          </cell>
          <cell r="Z50" t="str">
            <v/>
          </cell>
          <cell r="AA50" t="str">
            <v/>
          </cell>
          <cell r="AB50" t="str">
            <v/>
          </cell>
          <cell r="AC50" t="str">
            <v/>
          </cell>
          <cell r="AD50" t="str">
            <v>否</v>
          </cell>
          <cell r="AE50" t="str">
            <v/>
          </cell>
          <cell r="AF50" t="str">
            <v/>
          </cell>
          <cell r="AG50" t="str">
            <v>黄冈师范学院政法学院</v>
          </cell>
          <cell r="AH50" t="str">
            <v>江西省上饶市广信区</v>
          </cell>
          <cell r="AI50" t="str">
            <v>江西省上饶市广信区绿野星城</v>
          </cell>
          <cell r="AJ50" t="str">
            <v>334100</v>
          </cell>
          <cell r="AK50" t="str">
            <v>13530486380</v>
          </cell>
          <cell r="AL50" t="str">
            <v>否</v>
          </cell>
          <cell r="AM50" t="str">
            <v/>
          </cell>
          <cell r="AN50" t="str">
            <v>未受过处分或惩戒</v>
          </cell>
          <cell r="AO50" t="str">
            <v/>
          </cell>
          <cell r="AP50" t="str">
            <v>浙江省衢州市</v>
          </cell>
          <cell r="AQ50" t="str">
            <v>纪检监察2一级科员</v>
          </cell>
          <cell r="AR50" t="str">
            <v>13308002002000003</v>
          </cell>
          <cell r="AS50" t="str">
            <v>综合类</v>
          </cell>
          <cell r="AT50" t="str">
            <v>综合类</v>
          </cell>
          <cell r="AU50" t="str">
            <v>中共衢州市衢江区纪律检查委员会（衢州市衢江区监察委员会）</v>
          </cell>
          <cell r="AV50" t="str">
            <v>108030400525</v>
          </cell>
        </row>
        <row r="51">
          <cell r="B51" t="str">
            <v>严卉</v>
          </cell>
          <cell r="C51" t="str">
            <v>女</v>
          </cell>
          <cell r="D51" t="str">
            <v>大学本科</v>
          </cell>
          <cell r="E51" t="str">
            <v>学士</v>
          </cell>
          <cell r="F51" t="str">
            <v>23</v>
          </cell>
          <cell r="G51" t="str">
            <v>2001-03-11</v>
          </cell>
          <cell r="H51" t="str">
            <v>汉族</v>
          </cell>
          <cell r="I51" t="str">
            <v>中共党员（含预备党员）</v>
          </cell>
          <cell r="J51" t="str">
            <v>未婚</v>
          </cell>
          <cell r="K51" t="str">
            <v>是</v>
          </cell>
          <cell r="L51" t="str">
            <v>江山市</v>
          </cell>
          <cell r="M51" t="str">
            <v>2023-06</v>
          </cell>
          <cell r="N51" t="str">
            <v>其它高校</v>
          </cell>
          <cell r="O51" t="str">
            <v>浙大城市学院</v>
          </cell>
          <cell r="P51" t="str">
            <v>法学</v>
          </cell>
          <cell r="Q51" t="str">
            <v/>
          </cell>
          <cell r="R51" t="str">
            <v/>
          </cell>
          <cell r="S51" t="str">
            <v>江山市</v>
          </cell>
          <cell r="T51" t="str">
            <v>其他人员</v>
          </cell>
          <cell r="U51" t="str">
            <v/>
          </cell>
          <cell r="V51" t="str">
            <v>否</v>
          </cell>
          <cell r="W51" t="str">
            <v>否</v>
          </cell>
          <cell r="X51" t="str">
            <v/>
          </cell>
          <cell r="Y51" t="str">
            <v>否</v>
          </cell>
          <cell r="Z51" t="str">
            <v/>
          </cell>
          <cell r="AA51" t="str">
            <v/>
          </cell>
          <cell r="AB51" t="str">
            <v/>
          </cell>
          <cell r="AC51" t="str">
            <v/>
          </cell>
          <cell r="AD51" t="str">
            <v>否</v>
          </cell>
          <cell r="AE51" t="str">
            <v/>
          </cell>
          <cell r="AF51" t="str">
            <v/>
          </cell>
          <cell r="AG51" t="str">
            <v>浙大城市学院法学院法学专业</v>
          </cell>
          <cell r="AH51" t="str">
            <v>浙江省衢州市江山市</v>
          </cell>
          <cell r="AI51" t="str">
            <v>浙江省江山市双塔街道乌木山五区20号</v>
          </cell>
          <cell r="AJ51" t="str">
            <v>324100</v>
          </cell>
          <cell r="AK51" t="str">
            <v>13567088583</v>
          </cell>
          <cell r="AL51" t="str">
            <v>否</v>
          </cell>
          <cell r="AM51" t="str">
            <v/>
          </cell>
          <cell r="AN51" t="str">
            <v>未受过处分或惩戒</v>
          </cell>
          <cell r="AO51" t="str">
            <v/>
          </cell>
          <cell r="AP51" t="str">
            <v>浙江省衢州市</v>
          </cell>
          <cell r="AQ51" t="str">
            <v>纪检监察2一级科员</v>
          </cell>
          <cell r="AR51" t="str">
            <v>13308002002000003</v>
          </cell>
          <cell r="AS51" t="str">
            <v>综合类</v>
          </cell>
          <cell r="AT51" t="str">
            <v>综合类</v>
          </cell>
          <cell r="AU51" t="str">
            <v>中共衢州市衢江区纪律检查委员会（衢州市衢江区监察委员会）</v>
          </cell>
          <cell r="AV51" t="str">
            <v>108030400824</v>
          </cell>
        </row>
        <row r="52">
          <cell r="B52" t="str">
            <v>胡志芬</v>
          </cell>
          <cell r="C52" t="str">
            <v>女</v>
          </cell>
          <cell r="D52" t="str">
            <v>大学本科</v>
          </cell>
          <cell r="E52" t="str">
            <v>学士</v>
          </cell>
          <cell r="F52" t="str">
            <v>24</v>
          </cell>
          <cell r="G52" t="str">
            <v>1999-11-08</v>
          </cell>
          <cell r="H52" t="str">
            <v>汉族</v>
          </cell>
          <cell r="I52" t="str">
            <v>中共党员（含预备党员）</v>
          </cell>
          <cell r="J52" t="str">
            <v>未婚</v>
          </cell>
          <cell r="K52" t="str">
            <v>是</v>
          </cell>
          <cell r="L52" t="str">
            <v>衢州市柯城区</v>
          </cell>
          <cell r="M52" t="str">
            <v>2024-06</v>
          </cell>
          <cell r="N52" t="str">
            <v>浙江工商大学</v>
          </cell>
          <cell r="O52" t="str">
            <v/>
          </cell>
          <cell r="P52" t="str">
            <v>法学</v>
          </cell>
          <cell r="Q52" t="str">
            <v/>
          </cell>
          <cell r="R52" t="str">
            <v/>
          </cell>
          <cell r="S52" t="str">
            <v>衢州市柯城区</v>
          </cell>
          <cell r="T52" t="str">
            <v>其他人员</v>
          </cell>
          <cell r="U52" t="str">
            <v/>
          </cell>
          <cell r="V52" t="str">
            <v>否</v>
          </cell>
          <cell r="W52" t="str">
            <v>否</v>
          </cell>
          <cell r="X52" t="str">
            <v/>
          </cell>
          <cell r="Y52" t="str">
            <v>否</v>
          </cell>
          <cell r="Z52" t="str">
            <v/>
          </cell>
          <cell r="AA52" t="str">
            <v/>
          </cell>
          <cell r="AB52" t="str">
            <v/>
          </cell>
          <cell r="AC52" t="str">
            <v/>
          </cell>
          <cell r="AD52" t="str">
            <v>否</v>
          </cell>
          <cell r="AE52" t="str">
            <v/>
          </cell>
          <cell r="AF52" t="str">
            <v/>
          </cell>
          <cell r="AG52" t="str">
            <v>浙江工商大学法学院</v>
          </cell>
          <cell r="AH52" t="str">
            <v>浙江省衢州市柯城区</v>
          </cell>
          <cell r="AI52" t="str">
            <v>浙江省衢州市柯城区信安街道信安村鸡鸣村92号</v>
          </cell>
          <cell r="AJ52" t="str">
            <v>324000</v>
          </cell>
          <cell r="AK52" t="str">
            <v>13587002912</v>
          </cell>
          <cell r="AL52" t="str">
            <v>否</v>
          </cell>
          <cell r="AM52" t="str">
            <v/>
          </cell>
          <cell r="AN52" t="str">
            <v>未受过处分或惩戒</v>
          </cell>
          <cell r="AO52" t="str">
            <v/>
          </cell>
          <cell r="AP52" t="str">
            <v>浙江省衢州市</v>
          </cell>
          <cell r="AQ52" t="str">
            <v>纪检监察2一级科员</v>
          </cell>
          <cell r="AR52" t="str">
            <v>13308002002000003</v>
          </cell>
          <cell r="AS52" t="str">
            <v>综合类</v>
          </cell>
          <cell r="AT52" t="str">
            <v>综合类</v>
          </cell>
          <cell r="AU52" t="str">
            <v>中共衢州市衢江区纪律检查委员会（衢州市衢江区监察委员会）</v>
          </cell>
          <cell r="AV52" t="str">
            <v>108030400307</v>
          </cell>
        </row>
        <row r="53">
          <cell r="B53" t="str">
            <v>俞凡</v>
          </cell>
          <cell r="C53" t="str">
            <v>女</v>
          </cell>
          <cell r="D53" t="str">
            <v>大学本科</v>
          </cell>
          <cell r="E53" t="str">
            <v>学士</v>
          </cell>
          <cell r="F53" t="str">
            <v>23</v>
          </cell>
          <cell r="G53" t="str">
            <v>2001-06-22</v>
          </cell>
          <cell r="H53" t="str">
            <v>汉族</v>
          </cell>
          <cell r="I53" t="str">
            <v>中共党员（含预备党员）</v>
          </cell>
          <cell r="J53" t="str">
            <v>未婚</v>
          </cell>
          <cell r="K53" t="str">
            <v>是</v>
          </cell>
          <cell r="L53" t="str">
            <v>衢州市衢江区</v>
          </cell>
          <cell r="M53" t="str">
            <v>2024-06</v>
          </cell>
          <cell r="N53" t="str">
            <v>其它高校</v>
          </cell>
          <cell r="O53" t="str">
            <v>浙江工商大学杭州商学院</v>
          </cell>
          <cell r="P53" t="str">
            <v>法学</v>
          </cell>
          <cell r="Q53" t="str">
            <v/>
          </cell>
          <cell r="R53" t="str">
            <v/>
          </cell>
          <cell r="S53" t="str">
            <v>衢州市衢江区</v>
          </cell>
          <cell r="T53" t="str">
            <v>其他人员</v>
          </cell>
          <cell r="U53" t="str">
            <v/>
          </cell>
          <cell r="V53" t="str">
            <v>否</v>
          </cell>
          <cell r="W53" t="str">
            <v>否</v>
          </cell>
          <cell r="X53" t="str">
            <v/>
          </cell>
          <cell r="Y53" t="str">
            <v>否</v>
          </cell>
          <cell r="Z53" t="str">
            <v/>
          </cell>
          <cell r="AA53" t="str">
            <v/>
          </cell>
          <cell r="AB53" t="str">
            <v/>
          </cell>
          <cell r="AC53" t="str">
            <v/>
          </cell>
          <cell r="AD53" t="str">
            <v>否</v>
          </cell>
          <cell r="AE53" t="str">
            <v/>
          </cell>
          <cell r="AF53" t="str">
            <v/>
          </cell>
          <cell r="AG53" t="str">
            <v>无</v>
          </cell>
          <cell r="AH53" t="str">
            <v>浙江省衢州市衢江区</v>
          </cell>
          <cell r="AI53" t="str">
            <v>莲花镇黄营村</v>
          </cell>
          <cell r="AJ53" t="str">
            <v>324000</v>
          </cell>
          <cell r="AK53" t="str">
            <v>13059770626</v>
          </cell>
          <cell r="AL53" t="str">
            <v>否</v>
          </cell>
          <cell r="AM53" t="str">
            <v/>
          </cell>
          <cell r="AN53" t="str">
            <v>未受过处分或惩戒</v>
          </cell>
          <cell r="AO53" t="str">
            <v/>
          </cell>
          <cell r="AP53" t="str">
            <v>浙江省衢州市</v>
          </cell>
          <cell r="AQ53" t="str">
            <v>纪检监察2一级科员</v>
          </cell>
          <cell r="AR53" t="str">
            <v>13308002002000003</v>
          </cell>
          <cell r="AS53" t="str">
            <v>综合类</v>
          </cell>
          <cell r="AT53" t="str">
            <v>综合类</v>
          </cell>
          <cell r="AU53" t="str">
            <v>中共衢州市衢江区纪律检查委员会（衢州市衢江区监察委员会）</v>
          </cell>
          <cell r="AV53" t="str">
            <v>108030400915</v>
          </cell>
        </row>
        <row r="54">
          <cell r="B54" t="str">
            <v>刘婷</v>
          </cell>
          <cell r="C54" t="str">
            <v>女</v>
          </cell>
          <cell r="D54" t="str">
            <v>大学本科</v>
          </cell>
          <cell r="E54" t="str">
            <v>学士</v>
          </cell>
          <cell r="F54" t="str">
            <v>21</v>
          </cell>
          <cell r="G54" t="str">
            <v>2003-06-29</v>
          </cell>
          <cell r="H54" t="str">
            <v>汉族</v>
          </cell>
          <cell r="I54" t="str">
            <v>中共党员（含预备党员）</v>
          </cell>
          <cell r="J54" t="str">
            <v>未婚</v>
          </cell>
          <cell r="K54" t="str">
            <v>是</v>
          </cell>
          <cell r="L54" t="str">
            <v>省外</v>
          </cell>
          <cell r="M54" t="str">
            <v>2025-07</v>
          </cell>
          <cell r="N54" t="str">
            <v>其它高校</v>
          </cell>
          <cell r="O54" t="str">
            <v>巢湖学院</v>
          </cell>
          <cell r="P54" t="str">
            <v>法学</v>
          </cell>
          <cell r="Q54" t="str">
            <v/>
          </cell>
          <cell r="R54" t="str">
            <v/>
          </cell>
          <cell r="S54" t="str">
            <v>省外</v>
          </cell>
          <cell r="T54" t="str">
            <v>其他人员</v>
          </cell>
          <cell r="U54" t="str">
            <v/>
          </cell>
          <cell r="V54" t="str">
            <v>否</v>
          </cell>
          <cell r="W54" t="str">
            <v>否</v>
          </cell>
          <cell r="X54" t="str">
            <v/>
          </cell>
          <cell r="Y54" t="str">
            <v>否</v>
          </cell>
          <cell r="Z54" t="str">
            <v/>
          </cell>
          <cell r="AA54" t="str">
            <v/>
          </cell>
          <cell r="AB54" t="str">
            <v/>
          </cell>
          <cell r="AC54" t="str">
            <v/>
          </cell>
          <cell r="AD54" t="str">
            <v>否</v>
          </cell>
          <cell r="AE54" t="str">
            <v/>
          </cell>
          <cell r="AF54" t="str">
            <v/>
          </cell>
          <cell r="AG54" t="str">
            <v>巢湖学院 经济与法学学院 法学专业</v>
          </cell>
          <cell r="AH54" t="str">
            <v>安徽省安庆市宿松县</v>
          </cell>
          <cell r="AI54" t="str">
            <v>祥和路1号</v>
          </cell>
          <cell r="AJ54" t="str">
            <v>246500</v>
          </cell>
          <cell r="AK54" t="str">
            <v>15960553827</v>
          </cell>
          <cell r="AL54" t="str">
            <v>否</v>
          </cell>
          <cell r="AM54" t="str">
            <v/>
          </cell>
          <cell r="AN54" t="str">
            <v>未受过处分或惩戒</v>
          </cell>
          <cell r="AO54" t="str">
            <v/>
          </cell>
          <cell r="AP54" t="str">
            <v>浙江省衢州市</v>
          </cell>
          <cell r="AQ54" t="str">
            <v>纪检监察2一级科员</v>
          </cell>
          <cell r="AR54" t="str">
            <v>13308002002000003</v>
          </cell>
          <cell r="AS54" t="str">
            <v>综合类</v>
          </cell>
          <cell r="AT54" t="str">
            <v>综合类</v>
          </cell>
          <cell r="AU54" t="str">
            <v>中共衢州市衢江区纪律检查委员会（衢州市衢江区监察委员会）</v>
          </cell>
          <cell r="AV54" t="str">
            <v>108030400230</v>
          </cell>
        </row>
        <row r="55">
          <cell r="B55" t="str">
            <v>许芊子</v>
          </cell>
          <cell r="C55" t="str">
            <v>女</v>
          </cell>
          <cell r="D55" t="str">
            <v>大学本科</v>
          </cell>
          <cell r="E55" t="str">
            <v>学士</v>
          </cell>
          <cell r="F55" t="str">
            <v>21</v>
          </cell>
          <cell r="G55" t="str">
            <v>2003-02-09</v>
          </cell>
          <cell r="H55" t="str">
            <v>汉族</v>
          </cell>
          <cell r="I55" t="str">
            <v>中共党员（含预备党员）</v>
          </cell>
          <cell r="J55" t="str">
            <v>未婚</v>
          </cell>
          <cell r="K55" t="str">
            <v>是</v>
          </cell>
          <cell r="L55" t="str">
            <v>省外</v>
          </cell>
          <cell r="M55" t="str">
            <v>2025-07</v>
          </cell>
          <cell r="N55" t="str">
            <v>其它高校</v>
          </cell>
          <cell r="O55" t="str">
            <v>南昌大学科学技术学院</v>
          </cell>
          <cell r="P55" t="str">
            <v>法学</v>
          </cell>
          <cell r="Q55" t="str">
            <v/>
          </cell>
          <cell r="R55" t="str">
            <v>法律职业资格 国家统一法律职业资格证书（C类） 2024-11-06 中华人民共和国司法部</v>
          </cell>
          <cell r="S55" t="str">
            <v>省外</v>
          </cell>
          <cell r="T55" t="str">
            <v>其他人员</v>
          </cell>
          <cell r="U55" t="str">
            <v/>
          </cell>
          <cell r="V55" t="str">
            <v>否</v>
          </cell>
          <cell r="W55" t="str">
            <v>否</v>
          </cell>
          <cell r="X55" t="str">
            <v/>
          </cell>
          <cell r="Y55" t="str">
            <v>否</v>
          </cell>
          <cell r="Z55" t="str">
            <v/>
          </cell>
          <cell r="AA55" t="str">
            <v/>
          </cell>
          <cell r="AB55" t="str">
            <v/>
          </cell>
          <cell r="AC55" t="str">
            <v/>
          </cell>
          <cell r="AD55" t="str">
            <v>否</v>
          </cell>
          <cell r="AE55" t="str">
            <v/>
          </cell>
          <cell r="AF55" t="str">
            <v/>
          </cell>
          <cell r="AG55" t="str">
            <v>南昌大学科学技术学院政治与法律系法学</v>
          </cell>
          <cell r="AH55" t="str">
            <v>江西省上饶市信州区</v>
          </cell>
          <cell r="AI55" t="str">
            <v>江西省上饶市信州区北门街道紫阳大道9号长塘花苑4栋一单1302室</v>
          </cell>
          <cell r="AJ55" t="str">
            <v>334000</v>
          </cell>
          <cell r="AK55" t="str">
            <v>13979341911</v>
          </cell>
          <cell r="AL55" t="str">
            <v>否</v>
          </cell>
          <cell r="AM55" t="str">
            <v/>
          </cell>
          <cell r="AN55" t="str">
            <v>未受过处分或惩戒</v>
          </cell>
          <cell r="AO55" t="str">
            <v/>
          </cell>
          <cell r="AP55" t="str">
            <v>浙江省衢州市</v>
          </cell>
          <cell r="AQ55" t="str">
            <v>纪检监察2一级科员</v>
          </cell>
          <cell r="AR55" t="str">
            <v>13308002002000003</v>
          </cell>
          <cell r="AS55" t="str">
            <v>综合类</v>
          </cell>
          <cell r="AT55" t="str">
            <v>综合类</v>
          </cell>
          <cell r="AU55" t="str">
            <v>中共衢州市衢江区纪律检查委员会（衢州市衢江区监察委员会）</v>
          </cell>
          <cell r="AV55" t="str">
            <v>108030400502</v>
          </cell>
        </row>
        <row r="56">
          <cell r="B56" t="str">
            <v>毛艺儒</v>
          </cell>
          <cell r="C56" t="str">
            <v>女</v>
          </cell>
          <cell r="D56" t="str">
            <v>大学本科</v>
          </cell>
          <cell r="E56" t="str">
            <v>学士</v>
          </cell>
          <cell r="F56" t="str">
            <v>21</v>
          </cell>
          <cell r="G56" t="str">
            <v>2003-03-11</v>
          </cell>
          <cell r="H56" t="str">
            <v>汉族</v>
          </cell>
          <cell r="I56" t="str">
            <v>中共党员（含预备党员）</v>
          </cell>
          <cell r="J56" t="str">
            <v>未婚</v>
          </cell>
          <cell r="K56" t="str">
            <v>是</v>
          </cell>
          <cell r="L56" t="str">
            <v>江山市</v>
          </cell>
          <cell r="M56" t="str">
            <v>2025-07</v>
          </cell>
          <cell r="N56" t="str">
            <v>嘉兴大学</v>
          </cell>
          <cell r="O56" t="str">
            <v/>
          </cell>
          <cell r="P56" t="str">
            <v>法学</v>
          </cell>
          <cell r="Q56" t="str">
            <v/>
          </cell>
          <cell r="R56" t="str">
            <v/>
          </cell>
          <cell r="S56" t="str">
            <v>江山市</v>
          </cell>
          <cell r="T56" t="str">
            <v>其他人员</v>
          </cell>
          <cell r="U56" t="str">
            <v/>
          </cell>
          <cell r="V56" t="str">
            <v>否</v>
          </cell>
          <cell r="W56" t="str">
            <v>否</v>
          </cell>
          <cell r="X56" t="str">
            <v/>
          </cell>
          <cell r="Y56" t="str">
            <v>否</v>
          </cell>
          <cell r="Z56" t="str">
            <v/>
          </cell>
          <cell r="AA56" t="str">
            <v/>
          </cell>
          <cell r="AB56" t="str">
            <v/>
          </cell>
          <cell r="AC56" t="str">
            <v/>
          </cell>
          <cell r="AD56" t="str">
            <v>否</v>
          </cell>
          <cell r="AE56" t="str">
            <v/>
          </cell>
          <cell r="AF56" t="str">
            <v/>
          </cell>
          <cell r="AG56" t="str">
            <v>嘉兴大学文法学院法学专业</v>
          </cell>
          <cell r="AH56" t="str">
            <v>浙江省衢州市江山市</v>
          </cell>
          <cell r="AI56" t="str">
            <v>凝秀中路135幢一单元312室</v>
          </cell>
          <cell r="AJ56" t="str">
            <v>324100</v>
          </cell>
          <cell r="AK56" t="str">
            <v>15905703633</v>
          </cell>
          <cell r="AL56" t="str">
            <v>否</v>
          </cell>
          <cell r="AM56" t="str">
            <v/>
          </cell>
          <cell r="AN56" t="str">
            <v>未受过处分或惩戒</v>
          </cell>
          <cell r="AO56" t="str">
            <v/>
          </cell>
          <cell r="AP56" t="str">
            <v>浙江省衢州市</v>
          </cell>
          <cell r="AQ56" t="str">
            <v>纪检监察2一级科员</v>
          </cell>
          <cell r="AR56" t="str">
            <v>13308002002000003</v>
          </cell>
          <cell r="AS56" t="str">
            <v>综合类</v>
          </cell>
          <cell r="AT56" t="str">
            <v>综合类</v>
          </cell>
          <cell r="AU56" t="str">
            <v>中共衢州市衢江区纪律检查委员会（衢州市衢江区监察委员会）</v>
          </cell>
          <cell r="AV56" t="str">
            <v>108030400223</v>
          </cell>
        </row>
        <row r="57">
          <cell r="B57" t="str">
            <v>潘云</v>
          </cell>
          <cell r="C57" t="str">
            <v>女</v>
          </cell>
          <cell r="D57" t="str">
            <v>大学本科</v>
          </cell>
          <cell r="E57" t="str">
            <v>学士</v>
          </cell>
          <cell r="F57" t="str">
            <v>23</v>
          </cell>
          <cell r="G57" t="str">
            <v>2001-04-11</v>
          </cell>
          <cell r="H57" t="str">
            <v>汉族</v>
          </cell>
          <cell r="I57" t="str">
            <v>中共党员（含预备党员）</v>
          </cell>
          <cell r="J57" t="str">
            <v>未婚</v>
          </cell>
          <cell r="K57" t="str">
            <v>是</v>
          </cell>
          <cell r="L57" t="str">
            <v>省外</v>
          </cell>
          <cell r="M57" t="str">
            <v>2023-06</v>
          </cell>
          <cell r="N57" t="str">
            <v>其它高校</v>
          </cell>
          <cell r="O57" t="str">
            <v>江西理工大学应用科学学院</v>
          </cell>
          <cell r="P57" t="str">
            <v>法学</v>
          </cell>
          <cell r="Q57" t="str">
            <v/>
          </cell>
          <cell r="R57" t="str">
            <v>国家统一法律职业资格证书 国家统一法律职业资格证书（A类） 2024-03-15 中华人民共和国司法部</v>
          </cell>
          <cell r="S57" t="str">
            <v>省外</v>
          </cell>
          <cell r="T57" t="str">
            <v>其他人员</v>
          </cell>
          <cell r="U57" t="str">
            <v/>
          </cell>
          <cell r="V57" t="str">
            <v>否</v>
          </cell>
          <cell r="W57" t="str">
            <v>否</v>
          </cell>
          <cell r="X57" t="str">
            <v/>
          </cell>
          <cell r="Y57" t="str">
            <v>否</v>
          </cell>
          <cell r="Z57" t="str">
            <v/>
          </cell>
          <cell r="AA57" t="str">
            <v/>
          </cell>
          <cell r="AB57" t="str">
            <v/>
          </cell>
          <cell r="AC57" t="str">
            <v/>
          </cell>
          <cell r="AD57" t="str">
            <v>否</v>
          </cell>
          <cell r="AE57" t="str">
            <v/>
          </cell>
          <cell r="AF57" t="str">
            <v/>
          </cell>
          <cell r="AG57" t="str">
            <v>江西理工大学应用科学学院人文科学系</v>
          </cell>
          <cell r="AH57" t="str">
            <v>江西省抚州市临川区</v>
          </cell>
          <cell r="AI57" t="str">
            <v>江西省抚州市临川区钟岭街道竹山路丰源宜合</v>
          </cell>
          <cell r="AJ57" t="str">
            <v>344000</v>
          </cell>
          <cell r="AK57" t="str">
            <v>13367943516</v>
          </cell>
          <cell r="AL57" t="str">
            <v>否</v>
          </cell>
          <cell r="AM57" t="str">
            <v/>
          </cell>
          <cell r="AN57" t="str">
            <v>未受过处分或惩戒</v>
          </cell>
          <cell r="AO57" t="str">
            <v/>
          </cell>
          <cell r="AP57" t="str">
            <v>浙江省衢州市</v>
          </cell>
          <cell r="AQ57" t="str">
            <v>纪检监察2一级科员</v>
          </cell>
          <cell r="AR57" t="str">
            <v>13308002002000003</v>
          </cell>
          <cell r="AS57" t="str">
            <v>综合类</v>
          </cell>
          <cell r="AT57" t="str">
            <v>综合类</v>
          </cell>
          <cell r="AU57" t="str">
            <v>中共衢州市衢江区纪律检查委员会（衢州市衢江区监察委员会）</v>
          </cell>
          <cell r="AV57" t="str">
            <v>108030400328</v>
          </cell>
        </row>
        <row r="58">
          <cell r="B58" t="str">
            <v>张雅媛</v>
          </cell>
          <cell r="C58" t="str">
            <v>女</v>
          </cell>
          <cell r="D58" t="str">
            <v>大学本科</v>
          </cell>
          <cell r="E58" t="str">
            <v>学士</v>
          </cell>
          <cell r="F58" t="str">
            <v>23</v>
          </cell>
          <cell r="G58" t="str">
            <v>2001-04-02</v>
          </cell>
          <cell r="H58" t="str">
            <v>汉族</v>
          </cell>
          <cell r="I58" t="str">
            <v>中共党员（含预备党员）</v>
          </cell>
          <cell r="J58" t="str">
            <v>未婚</v>
          </cell>
          <cell r="K58" t="str">
            <v>是</v>
          </cell>
          <cell r="L58" t="str">
            <v>衢州市柯城区</v>
          </cell>
          <cell r="M58" t="str">
            <v>2024-06</v>
          </cell>
          <cell r="N58" t="str">
            <v>杭州电子科技大学</v>
          </cell>
          <cell r="O58" t="str">
            <v/>
          </cell>
          <cell r="P58" t="str">
            <v>法学</v>
          </cell>
          <cell r="Q58" t="str">
            <v/>
          </cell>
          <cell r="R58" t="str">
            <v>法律职业资格证书 国家统一法律职业资格证书（A类） 2024-09-02 衢州市司法局</v>
          </cell>
          <cell r="S58" t="str">
            <v>衢州市柯城区</v>
          </cell>
          <cell r="T58" t="str">
            <v>其他经济组织社会组织工作人员</v>
          </cell>
          <cell r="U58" t="str">
            <v>专业技术或管理人员</v>
          </cell>
          <cell r="V58" t="str">
            <v>否</v>
          </cell>
          <cell r="W58" t="str">
            <v>否</v>
          </cell>
          <cell r="X58" t="str">
            <v/>
          </cell>
          <cell r="Y58" t="str">
            <v>否</v>
          </cell>
          <cell r="Z58" t="str">
            <v/>
          </cell>
          <cell r="AA58" t="str">
            <v/>
          </cell>
          <cell r="AB58" t="str">
            <v/>
          </cell>
          <cell r="AC58" t="str">
            <v/>
          </cell>
          <cell r="AD58" t="str">
            <v>否</v>
          </cell>
          <cell r="AE58" t="str">
            <v/>
          </cell>
          <cell r="AF58" t="str">
            <v/>
          </cell>
          <cell r="AG58" t="str">
            <v>衢州市华夏公证处</v>
          </cell>
          <cell r="AH58" t="str">
            <v>浙江省衢州市柯城区</v>
          </cell>
          <cell r="AI58" t="str">
            <v>浙江省衢州市柯城区凤起路银桂小区3-2-301</v>
          </cell>
          <cell r="AJ58" t="str">
            <v>324000</v>
          </cell>
          <cell r="AK58" t="str">
            <v>17857158745</v>
          </cell>
          <cell r="AL58" t="str">
            <v>否</v>
          </cell>
          <cell r="AM58" t="str">
            <v/>
          </cell>
          <cell r="AN58" t="str">
            <v>未受过处分或惩戒</v>
          </cell>
          <cell r="AO58" t="str">
            <v/>
          </cell>
          <cell r="AP58" t="str">
            <v>浙江省衢州市</v>
          </cell>
          <cell r="AQ58" t="str">
            <v>纪检监察2一级科员</v>
          </cell>
          <cell r="AR58" t="str">
            <v>13308002002000003</v>
          </cell>
          <cell r="AS58" t="str">
            <v>综合类</v>
          </cell>
          <cell r="AT58" t="str">
            <v>综合类</v>
          </cell>
          <cell r="AU58" t="str">
            <v>中共衢州市衢江区纪律检查委员会（衢州市衢江区监察委员会）</v>
          </cell>
          <cell r="AV58" t="str">
            <v>108030400524</v>
          </cell>
        </row>
        <row r="59">
          <cell r="B59" t="str">
            <v>王楚珺</v>
          </cell>
          <cell r="C59" t="str">
            <v>女</v>
          </cell>
          <cell r="D59" t="str">
            <v>大学本科</v>
          </cell>
          <cell r="E59" t="str">
            <v>学士</v>
          </cell>
          <cell r="F59" t="str">
            <v>24</v>
          </cell>
          <cell r="G59" t="str">
            <v>2000-07-19</v>
          </cell>
          <cell r="H59" t="str">
            <v>汉族</v>
          </cell>
          <cell r="I59" t="str">
            <v>中共党员（含预备党员）</v>
          </cell>
          <cell r="J59" t="str">
            <v>未婚</v>
          </cell>
          <cell r="K59" t="str">
            <v>是</v>
          </cell>
          <cell r="L59" t="str">
            <v>省外</v>
          </cell>
          <cell r="M59" t="str">
            <v>2024-06</v>
          </cell>
          <cell r="N59" t="str">
            <v>其它高校</v>
          </cell>
          <cell r="O59" t="str">
            <v>邢台学院</v>
          </cell>
          <cell r="P59" t="str">
            <v>法学</v>
          </cell>
          <cell r="Q59" t="str">
            <v/>
          </cell>
          <cell r="R59" t="str">
            <v/>
          </cell>
          <cell r="S59" t="str">
            <v>省外</v>
          </cell>
          <cell r="T59" t="str">
            <v>其他人员</v>
          </cell>
          <cell r="U59" t="str">
            <v/>
          </cell>
          <cell r="V59" t="str">
            <v>否</v>
          </cell>
          <cell r="W59" t="str">
            <v>否</v>
          </cell>
          <cell r="X59" t="str">
            <v/>
          </cell>
          <cell r="Y59" t="str">
            <v>否</v>
          </cell>
          <cell r="Z59" t="str">
            <v/>
          </cell>
          <cell r="AA59" t="str">
            <v/>
          </cell>
          <cell r="AB59" t="str">
            <v/>
          </cell>
          <cell r="AC59" t="str">
            <v/>
          </cell>
          <cell r="AD59" t="str">
            <v>否</v>
          </cell>
          <cell r="AE59" t="str">
            <v/>
          </cell>
          <cell r="AF59" t="str">
            <v/>
          </cell>
          <cell r="AG59" t="str">
            <v>无</v>
          </cell>
          <cell r="AH59" t="str">
            <v>江西省九江市彭泽县</v>
          </cell>
          <cell r="AI59" t="str">
            <v>江西省九江市彭泽县狄公湖东区二栋二单元302</v>
          </cell>
          <cell r="AJ59" t="str">
            <v>332700</v>
          </cell>
          <cell r="AK59" t="str">
            <v>15879239193</v>
          </cell>
          <cell r="AL59" t="str">
            <v>否</v>
          </cell>
          <cell r="AM59" t="str">
            <v/>
          </cell>
          <cell r="AN59" t="str">
            <v>未受过处分或惩戒</v>
          </cell>
          <cell r="AO59" t="str">
            <v/>
          </cell>
          <cell r="AP59" t="str">
            <v>浙江省衢州市</v>
          </cell>
          <cell r="AQ59" t="str">
            <v>纪检监察2一级科员</v>
          </cell>
          <cell r="AR59" t="str">
            <v>13308002002000003</v>
          </cell>
          <cell r="AS59" t="str">
            <v>综合类</v>
          </cell>
          <cell r="AT59" t="str">
            <v>综合类</v>
          </cell>
          <cell r="AU59" t="str">
            <v>中共衢州市衢江区纪律检查委员会（衢州市衢江区监察委员会）</v>
          </cell>
          <cell r="AV59" t="str">
            <v>108030400723</v>
          </cell>
        </row>
        <row r="60">
          <cell r="B60" t="str">
            <v>许彤倩</v>
          </cell>
          <cell r="C60" t="str">
            <v>女</v>
          </cell>
          <cell r="D60" t="str">
            <v>大学本科</v>
          </cell>
          <cell r="E60" t="str">
            <v>学士</v>
          </cell>
          <cell r="F60" t="str">
            <v>22</v>
          </cell>
          <cell r="G60" t="str">
            <v>2002-01-13</v>
          </cell>
          <cell r="H60" t="str">
            <v>汉族</v>
          </cell>
          <cell r="I60" t="str">
            <v>中共党员（含预备党员）</v>
          </cell>
          <cell r="J60" t="str">
            <v>未婚</v>
          </cell>
          <cell r="K60" t="str">
            <v>是</v>
          </cell>
          <cell r="L60" t="str">
            <v>开化县</v>
          </cell>
          <cell r="M60" t="str">
            <v>2024-06</v>
          </cell>
          <cell r="N60" t="str">
            <v>其它高校</v>
          </cell>
          <cell r="O60" t="str">
            <v>杭州师范大学钱江学院</v>
          </cell>
          <cell r="P60" t="str">
            <v>法学</v>
          </cell>
          <cell r="Q60" t="str">
            <v/>
          </cell>
          <cell r="R60" t="str">
            <v/>
          </cell>
          <cell r="S60" t="str">
            <v>开化县</v>
          </cell>
          <cell r="T60" t="str">
            <v>其他人员</v>
          </cell>
          <cell r="U60" t="str">
            <v/>
          </cell>
          <cell r="V60" t="str">
            <v>否</v>
          </cell>
          <cell r="W60" t="str">
            <v>否</v>
          </cell>
          <cell r="X60" t="str">
            <v/>
          </cell>
          <cell r="Y60" t="str">
            <v>否</v>
          </cell>
          <cell r="Z60" t="str">
            <v/>
          </cell>
          <cell r="AA60" t="str">
            <v/>
          </cell>
          <cell r="AB60" t="str">
            <v/>
          </cell>
          <cell r="AC60" t="str">
            <v/>
          </cell>
          <cell r="AD60" t="str">
            <v>否</v>
          </cell>
          <cell r="AE60" t="str">
            <v/>
          </cell>
          <cell r="AF60" t="str">
            <v/>
          </cell>
          <cell r="AG60" t="str">
            <v>无</v>
          </cell>
          <cell r="AH60" t="str">
            <v>浙江省衢州市开化县</v>
          </cell>
          <cell r="AI60" t="str">
            <v>华埠镇解放路237号</v>
          </cell>
          <cell r="AJ60" t="str">
            <v>324300</v>
          </cell>
          <cell r="AK60" t="str">
            <v>15257005326</v>
          </cell>
          <cell r="AL60" t="str">
            <v>否</v>
          </cell>
          <cell r="AM60" t="str">
            <v/>
          </cell>
          <cell r="AN60" t="str">
            <v>未受过处分或惩戒</v>
          </cell>
          <cell r="AO60" t="str">
            <v/>
          </cell>
          <cell r="AP60" t="str">
            <v>浙江省衢州市</v>
          </cell>
          <cell r="AQ60" t="str">
            <v>纪检监察2一级科员</v>
          </cell>
          <cell r="AR60" t="str">
            <v>13308002002000003</v>
          </cell>
          <cell r="AS60" t="str">
            <v>综合类</v>
          </cell>
          <cell r="AT60" t="str">
            <v>综合类</v>
          </cell>
          <cell r="AU60" t="str">
            <v>中共衢州市衢江区纪律检查委员会（衢州市衢江区监察委员会）</v>
          </cell>
          <cell r="AV60" t="str">
            <v>108030400715</v>
          </cell>
        </row>
        <row r="62">
          <cell r="B62" t="str">
            <v>叶同</v>
          </cell>
          <cell r="C62" t="str">
            <v>男</v>
          </cell>
          <cell r="D62" t="str">
            <v>硕士研究生</v>
          </cell>
          <cell r="E62" t="str">
            <v>硕士</v>
          </cell>
          <cell r="F62" t="str">
            <v>24</v>
          </cell>
          <cell r="G62" t="str">
            <v>2000-05-12</v>
          </cell>
          <cell r="H62" t="str">
            <v>汉族</v>
          </cell>
          <cell r="I62" t="str">
            <v>中共党员（含预备党员）</v>
          </cell>
          <cell r="J62" t="str">
            <v>未婚</v>
          </cell>
          <cell r="K62" t="str">
            <v>是</v>
          </cell>
          <cell r="L62" t="str">
            <v>衢州市柯城区</v>
          </cell>
          <cell r="M62" t="str">
            <v>2025-06</v>
          </cell>
          <cell r="N62" t="str">
            <v>中国政法大学</v>
          </cell>
          <cell r="O62" t="str">
            <v/>
          </cell>
          <cell r="P62" t="str">
            <v>法律（非法学）</v>
          </cell>
          <cell r="Q62" t="str">
            <v/>
          </cell>
          <cell r="R62" t="str">
            <v>国家统一法律职业资格 国家统一法律职业资格证书（A类） 2024-11-06 中华人民共和国司法部</v>
          </cell>
          <cell r="S62" t="str">
            <v>衢州市柯城区</v>
          </cell>
          <cell r="T62" t="str">
            <v>其他人员</v>
          </cell>
          <cell r="U62" t="str">
            <v/>
          </cell>
          <cell r="V62" t="str">
            <v>否</v>
          </cell>
          <cell r="W62" t="str">
            <v>否</v>
          </cell>
          <cell r="X62" t="str">
            <v/>
          </cell>
          <cell r="Y62" t="str">
            <v>否</v>
          </cell>
          <cell r="Z62" t="str">
            <v/>
          </cell>
          <cell r="AA62" t="str">
            <v/>
          </cell>
          <cell r="AB62" t="str">
            <v/>
          </cell>
          <cell r="AC62" t="str">
            <v/>
          </cell>
          <cell r="AD62" t="str">
            <v>否</v>
          </cell>
          <cell r="AE62" t="str">
            <v/>
          </cell>
          <cell r="AF62" t="str">
            <v/>
          </cell>
          <cell r="AG62" t="str">
            <v>中国政法大学法律硕士学院</v>
          </cell>
          <cell r="AH62" t="str">
            <v>北京市市辖区海淀区</v>
          </cell>
          <cell r="AI62" t="str">
            <v>海淀区西土城路25号</v>
          </cell>
          <cell r="AJ62" t="str">
            <v>100088</v>
          </cell>
          <cell r="AK62" t="str">
            <v>13357020710</v>
          </cell>
          <cell r="AL62" t="str">
            <v>否</v>
          </cell>
          <cell r="AM62" t="str">
            <v/>
          </cell>
          <cell r="AN62" t="str">
            <v>未受过处分或惩戒</v>
          </cell>
          <cell r="AO62" t="str">
            <v/>
          </cell>
          <cell r="AP62" t="str">
            <v>浙江省衢州市</v>
          </cell>
          <cell r="AQ62" t="str">
            <v>五级检察官助理1</v>
          </cell>
          <cell r="AR62" t="str">
            <v>13308002003000004</v>
          </cell>
          <cell r="AS62" t="str">
            <v>综合类</v>
          </cell>
          <cell r="AT62" t="str">
            <v>综合类</v>
          </cell>
          <cell r="AU62" t="str">
            <v>衢州市衢江区人民检察院</v>
          </cell>
          <cell r="AV62" t="str">
            <v>108030400201</v>
          </cell>
        </row>
        <row r="63">
          <cell r="B63" t="str">
            <v>蒋铖煦</v>
          </cell>
          <cell r="C63" t="str">
            <v>男</v>
          </cell>
          <cell r="D63" t="str">
            <v>大学本科</v>
          </cell>
          <cell r="E63" t="str">
            <v>学士</v>
          </cell>
          <cell r="F63" t="str">
            <v>25</v>
          </cell>
          <cell r="G63" t="str">
            <v>1998-12-01</v>
          </cell>
          <cell r="H63" t="str">
            <v>汉族</v>
          </cell>
          <cell r="I63" t="str">
            <v>中共党员（含预备党员）</v>
          </cell>
          <cell r="J63" t="str">
            <v>未婚</v>
          </cell>
          <cell r="K63" t="str">
            <v>否</v>
          </cell>
          <cell r="L63" t="str">
            <v>建德市</v>
          </cell>
          <cell r="M63" t="str">
            <v>2021-06</v>
          </cell>
          <cell r="N63" t="str">
            <v>长安大学</v>
          </cell>
          <cell r="O63" t="str">
            <v/>
          </cell>
          <cell r="P63" t="str">
            <v>法学</v>
          </cell>
          <cell r="Q63" t="str">
            <v/>
          </cell>
          <cell r="R63" t="str">
            <v>法律职业资格证(A)证 国家统一法律职业资格证书（A类） 2021-08-25 中华人民共和国司法部</v>
          </cell>
          <cell r="S63" t="str">
            <v>建德市</v>
          </cell>
          <cell r="T63" t="str">
            <v>其他经济组织社会组织工作人员</v>
          </cell>
          <cell r="U63" t="str">
            <v>专业技术或管理人员</v>
          </cell>
          <cell r="V63" t="str">
            <v>是</v>
          </cell>
          <cell r="W63" t="str">
            <v>否</v>
          </cell>
          <cell r="X63" t="str">
            <v/>
          </cell>
          <cell r="Y63" t="str">
            <v>否</v>
          </cell>
          <cell r="Z63" t="str">
            <v/>
          </cell>
          <cell r="AA63" t="str">
            <v/>
          </cell>
          <cell r="AB63" t="str">
            <v/>
          </cell>
          <cell r="AC63" t="str">
            <v/>
          </cell>
          <cell r="AD63" t="str">
            <v>否</v>
          </cell>
          <cell r="AE63" t="str">
            <v/>
          </cell>
          <cell r="AF63" t="str">
            <v/>
          </cell>
          <cell r="AG63" t="str">
            <v>浙江杭天信律师事务所</v>
          </cell>
          <cell r="AH63" t="str">
            <v>浙江省杭州市上城区</v>
          </cell>
          <cell r="AI63" t="str">
            <v>浙江省杭州市上城区丁兰街道白马庄社区久睦苑3-2-1201</v>
          </cell>
          <cell r="AJ63" t="str">
            <v>310000</v>
          </cell>
          <cell r="AK63" t="str">
            <v>13185055233</v>
          </cell>
          <cell r="AL63" t="str">
            <v>否</v>
          </cell>
          <cell r="AM63" t="str">
            <v/>
          </cell>
          <cell r="AN63" t="str">
            <v>未受过处分或惩戒</v>
          </cell>
          <cell r="AO63" t="str">
            <v/>
          </cell>
          <cell r="AP63" t="str">
            <v>浙江省衢州市</v>
          </cell>
          <cell r="AQ63" t="str">
            <v>五级检察官助理1</v>
          </cell>
          <cell r="AR63" t="str">
            <v>13308002003000004</v>
          </cell>
          <cell r="AS63" t="str">
            <v>综合类</v>
          </cell>
          <cell r="AT63" t="str">
            <v>综合类</v>
          </cell>
          <cell r="AU63" t="str">
            <v>衢州市衢江区人民检察院</v>
          </cell>
          <cell r="AV63" t="str">
            <v>108030401122</v>
          </cell>
        </row>
        <row r="64">
          <cell r="B64" t="str">
            <v>姜河</v>
          </cell>
          <cell r="C64" t="str">
            <v>男</v>
          </cell>
          <cell r="D64" t="str">
            <v>大学本科</v>
          </cell>
          <cell r="E64" t="str">
            <v>学士</v>
          </cell>
          <cell r="F64" t="str">
            <v>30</v>
          </cell>
          <cell r="G64" t="str">
            <v>1994-01-17</v>
          </cell>
          <cell r="H64" t="str">
            <v>汉族</v>
          </cell>
          <cell r="I64" t="str">
            <v>群众</v>
          </cell>
          <cell r="J64" t="str">
            <v>未婚</v>
          </cell>
          <cell r="K64" t="str">
            <v>否</v>
          </cell>
          <cell r="L64" t="str">
            <v>龙游县</v>
          </cell>
          <cell r="M64" t="str">
            <v>2016-08</v>
          </cell>
          <cell r="N64" t="str">
            <v>其它高校</v>
          </cell>
          <cell r="O64" t="str">
            <v>浙江大学城市学院</v>
          </cell>
          <cell r="P64" t="str">
            <v>法学</v>
          </cell>
          <cell r="Q64" t="str">
            <v/>
          </cell>
          <cell r="R64" t="str">
            <v>国家统一法律职业资格证书（A类） 国家统一法律职业资格证书（A类） 2022-04-11 中华人民共和国司法部</v>
          </cell>
          <cell r="S64" t="str">
            <v>龙游县</v>
          </cell>
          <cell r="T64" t="str">
            <v>事业单位工作人员（非参公）</v>
          </cell>
          <cell r="U64" t="str">
            <v>专业技术或管理人员</v>
          </cell>
          <cell r="V64" t="str">
            <v>是</v>
          </cell>
          <cell r="W64" t="str">
            <v>否</v>
          </cell>
          <cell r="X64" t="str">
            <v/>
          </cell>
          <cell r="Y64" t="str">
            <v>否</v>
          </cell>
          <cell r="Z64" t="str">
            <v/>
          </cell>
          <cell r="AA64" t="str">
            <v/>
          </cell>
          <cell r="AB64" t="str">
            <v/>
          </cell>
          <cell r="AC64" t="str">
            <v/>
          </cell>
          <cell r="AD64" t="str">
            <v>否</v>
          </cell>
          <cell r="AE64" t="str">
            <v/>
          </cell>
          <cell r="AF64" t="str">
            <v/>
          </cell>
          <cell r="AG64" t="str">
            <v>龙游县司法局</v>
          </cell>
          <cell r="AH64" t="str">
            <v>浙江省衢州市龙游县</v>
          </cell>
          <cell r="AI64" t="str">
            <v>浙江省衢州市龙游县东华街道永安路160号</v>
          </cell>
          <cell r="AJ64" t="str">
            <v>324400</v>
          </cell>
          <cell r="AK64" t="str">
            <v>13754307127</v>
          </cell>
          <cell r="AL64" t="str">
            <v>否</v>
          </cell>
          <cell r="AM64" t="str">
            <v/>
          </cell>
          <cell r="AN64" t="str">
            <v>未受过处分或惩戒</v>
          </cell>
          <cell r="AO64" t="str">
            <v/>
          </cell>
          <cell r="AP64" t="str">
            <v>浙江省衢州市</v>
          </cell>
          <cell r="AQ64" t="str">
            <v>五级检察官助理1</v>
          </cell>
          <cell r="AR64" t="str">
            <v>13308002003000004</v>
          </cell>
          <cell r="AS64" t="str">
            <v>综合类</v>
          </cell>
          <cell r="AT64" t="str">
            <v>综合类</v>
          </cell>
          <cell r="AU64" t="str">
            <v>衢州市衢江区人民检察院</v>
          </cell>
          <cell r="AV64" t="str">
            <v>108030401115</v>
          </cell>
        </row>
        <row r="65">
          <cell r="B65" t="str">
            <v>廖有军</v>
          </cell>
          <cell r="C65" t="str">
            <v>男</v>
          </cell>
          <cell r="D65" t="str">
            <v>大学本科</v>
          </cell>
          <cell r="E65" t="str">
            <v>学士</v>
          </cell>
          <cell r="F65" t="str">
            <v>28</v>
          </cell>
          <cell r="G65" t="str">
            <v>1996-07-08</v>
          </cell>
          <cell r="H65" t="str">
            <v>汉族</v>
          </cell>
          <cell r="I65" t="str">
            <v>共青团员</v>
          </cell>
          <cell r="J65" t="str">
            <v>未婚</v>
          </cell>
          <cell r="K65" t="str">
            <v>否</v>
          </cell>
          <cell r="L65" t="str">
            <v>省外</v>
          </cell>
          <cell r="M65" t="str">
            <v>2019-06</v>
          </cell>
          <cell r="N65" t="str">
            <v>温州大学</v>
          </cell>
          <cell r="O65" t="str">
            <v/>
          </cell>
          <cell r="P65" t="str">
            <v>法学</v>
          </cell>
          <cell r="Q65" t="str">
            <v/>
          </cell>
          <cell r="R65" t="str">
            <v>法律职业资格 法律职业资格证A证 2019-08-24 中华人民共和国司法部</v>
          </cell>
          <cell r="S65" t="str">
            <v>省外</v>
          </cell>
          <cell r="T65" t="str">
            <v>其他经济组织社会组织工作人员</v>
          </cell>
          <cell r="U65" t="str">
            <v>专业技术或管理人员</v>
          </cell>
          <cell r="V65" t="str">
            <v>是</v>
          </cell>
          <cell r="W65" t="str">
            <v>否</v>
          </cell>
          <cell r="X65" t="str">
            <v/>
          </cell>
          <cell r="Y65" t="str">
            <v>否</v>
          </cell>
          <cell r="Z65" t="str">
            <v/>
          </cell>
          <cell r="AA65" t="str">
            <v/>
          </cell>
          <cell r="AB65" t="str">
            <v/>
          </cell>
          <cell r="AC65" t="str">
            <v/>
          </cell>
          <cell r="AD65" t="str">
            <v>否</v>
          </cell>
          <cell r="AE65" t="str">
            <v/>
          </cell>
          <cell r="AF65" t="str">
            <v/>
          </cell>
          <cell r="AG65" t="str">
            <v>中诚信征信有限公司</v>
          </cell>
          <cell r="AH65" t="str">
            <v>湖北省武汉市武昌区</v>
          </cell>
          <cell r="AI65" t="str">
            <v>石牌岭路龙湖天玺4栋3006</v>
          </cell>
          <cell r="AJ65" t="str">
            <v>430061</v>
          </cell>
          <cell r="AK65" t="str">
            <v>18717723171</v>
          </cell>
          <cell r="AL65" t="str">
            <v>否</v>
          </cell>
          <cell r="AM65" t="str">
            <v/>
          </cell>
          <cell r="AN65" t="str">
            <v>未受过处分或惩戒</v>
          </cell>
          <cell r="AO65" t="str">
            <v/>
          </cell>
          <cell r="AP65" t="str">
            <v>浙江省衢州市</v>
          </cell>
          <cell r="AQ65" t="str">
            <v>五级检察官助理1</v>
          </cell>
          <cell r="AR65" t="str">
            <v>13308002003000004</v>
          </cell>
          <cell r="AS65" t="str">
            <v>综合类</v>
          </cell>
          <cell r="AT65" t="str">
            <v>综合类</v>
          </cell>
          <cell r="AU65" t="str">
            <v>衢州市衢江区人民检察院</v>
          </cell>
          <cell r="AV65" t="str">
            <v>108030400903</v>
          </cell>
        </row>
        <row r="66">
          <cell r="B66" t="str">
            <v>吴梓洋</v>
          </cell>
          <cell r="C66" t="str">
            <v>男</v>
          </cell>
          <cell r="D66" t="str">
            <v>大学本科</v>
          </cell>
          <cell r="E66" t="str">
            <v>学士</v>
          </cell>
          <cell r="F66" t="str">
            <v>23</v>
          </cell>
          <cell r="G66" t="str">
            <v>2001-08-02</v>
          </cell>
          <cell r="H66" t="str">
            <v>汉族</v>
          </cell>
          <cell r="I66" t="str">
            <v>中共党员（含预备党员）</v>
          </cell>
          <cell r="J66" t="str">
            <v>未婚</v>
          </cell>
          <cell r="K66" t="str">
            <v>否</v>
          </cell>
          <cell r="L66" t="str">
            <v>衢州市柯城区</v>
          </cell>
          <cell r="M66" t="str">
            <v>2023-06</v>
          </cell>
          <cell r="N66" t="str">
            <v>其它高校</v>
          </cell>
          <cell r="O66" t="str">
            <v>湘潭大学</v>
          </cell>
          <cell r="P66" t="str">
            <v>知识产权</v>
          </cell>
          <cell r="Q66" t="str">
            <v/>
          </cell>
          <cell r="R66" t="str">
            <v>国家统一法律职业资格证书（A类） 国家统一法律职业资格证书（A类） 2024-03-20 中华人民共和国司法部</v>
          </cell>
          <cell r="S66" t="str">
            <v>衢州市柯城区</v>
          </cell>
          <cell r="T66" t="str">
            <v>其他人员</v>
          </cell>
          <cell r="U66" t="str">
            <v/>
          </cell>
          <cell r="V66" t="str">
            <v>否</v>
          </cell>
          <cell r="W66" t="str">
            <v>否</v>
          </cell>
          <cell r="X66" t="str">
            <v/>
          </cell>
          <cell r="Y66" t="str">
            <v>否</v>
          </cell>
          <cell r="Z66" t="str">
            <v/>
          </cell>
          <cell r="AA66" t="str">
            <v/>
          </cell>
          <cell r="AB66" t="str">
            <v/>
          </cell>
          <cell r="AC66" t="str">
            <v/>
          </cell>
          <cell r="AD66" t="str">
            <v>否</v>
          </cell>
          <cell r="AE66" t="str">
            <v/>
          </cell>
          <cell r="AF66" t="str">
            <v/>
          </cell>
          <cell r="AG66" t="str">
            <v>无</v>
          </cell>
          <cell r="AH66" t="str">
            <v>浙江省衢州市柯城区</v>
          </cell>
          <cell r="AI66" t="str">
            <v>衢州市柯城区吾悦华府</v>
          </cell>
          <cell r="AJ66" t="str">
            <v>324000</v>
          </cell>
          <cell r="AK66" t="str">
            <v>13575650378</v>
          </cell>
          <cell r="AL66" t="str">
            <v>否</v>
          </cell>
          <cell r="AM66" t="str">
            <v/>
          </cell>
          <cell r="AN66" t="str">
            <v>未受过处分或惩戒</v>
          </cell>
          <cell r="AO66" t="str">
            <v/>
          </cell>
          <cell r="AP66" t="str">
            <v>浙江省衢州市</v>
          </cell>
          <cell r="AQ66" t="str">
            <v>五级检察官助理1</v>
          </cell>
          <cell r="AR66" t="str">
            <v>13308002003000004</v>
          </cell>
          <cell r="AS66" t="str">
            <v>综合类</v>
          </cell>
          <cell r="AT66" t="str">
            <v>综合类</v>
          </cell>
          <cell r="AU66" t="str">
            <v>衢州市衢江区人民检察院</v>
          </cell>
          <cell r="AV66" t="str">
            <v>108030400711</v>
          </cell>
        </row>
        <row r="67">
          <cell r="B67" t="str">
            <v>刘晟</v>
          </cell>
          <cell r="C67" t="str">
            <v>男</v>
          </cell>
          <cell r="D67" t="str">
            <v>大学本科</v>
          </cell>
          <cell r="E67" t="str">
            <v>学士</v>
          </cell>
          <cell r="F67" t="str">
            <v>26</v>
          </cell>
          <cell r="G67" t="str">
            <v>1998-04-11</v>
          </cell>
          <cell r="H67" t="str">
            <v>汉族</v>
          </cell>
          <cell r="I67" t="str">
            <v>共青团员</v>
          </cell>
          <cell r="J67" t="str">
            <v>未婚</v>
          </cell>
          <cell r="K67" t="str">
            <v>否</v>
          </cell>
          <cell r="L67" t="str">
            <v>衢州市柯城区</v>
          </cell>
          <cell r="M67" t="str">
            <v>2020-06</v>
          </cell>
          <cell r="N67" t="str">
            <v>杭州师范大学</v>
          </cell>
          <cell r="O67" t="str">
            <v/>
          </cell>
          <cell r="P67" t="str">
            <v>知识产权</v>
          </cell>
          <cell r="Q67" t="str">
            <v/>
          </cell>
          <cell r="R67" t="str">
            <v>国家统一法律职业资格考试 国家统一法律职业资格考试 2020-09-23 国家司法部</v>
          </cell>
          <cell r="S67" t="str">
            <v>杭州市西湖区</v>
          </cell>
          <cell r="T67" t="str">
            <v>其他经济组织社会组织工作人员</v>
          </cell>
          <cell r="U67" t="str">
            <v>专业技术或管理人员</v>
          </cell>
          <cell r="V67" t="str">
            <v>是</v>
          </cell>
          <cell r="W67" t="str">
            <v>否</v>
          </cell>
          <cell r="X67" t="str">
            <v/>
          </cell>
          <cell r="Y67" t="str">
            <v>否</v>
          </cell>
          <cell r="Z67" t="str">
            <v/>
          </cell>
          <cell r="AA67" t="str">
            <v/>
          </cell>
          <cell r="AB67" t="str">
            <v/>
          </cell>
          <cell r="AC67" t="str">
            <v/>
          </cell>
          <cell r="AD67" t="str">
            <v>否</v>
          </cell>
          <cell r="AE67" t="str">
            <v/>
          </cell>
          <cell r="AF67" t="str">
            <v/>
          </cell>
          <cell r="AG67" t="str">
            <v>杭州市西湖公证处</v>
          </cell>
          <cell r="AH67" t="str">
            <v>浙江省杭州市临平区</v>
          </cell>
          <cell r="AI67" t="str">
            <v>浙江省杭州市临平区长粼府17幢4单元501室</v>
          </cell>
          <cell r="AJ67" t="str">
            <v>311100</v>
          </cell>
          <cell r="AK67" t="str">
            <v>13515700878</v>
          </cell>
          <cell r="AL67" t="str">
            <v>否</v>
          </cell>
          <cell r="AM67" t="str">
            <v/>
          </cell>
          <cell r="AN67" t="str">
            <v>未受过处分或惩戒</v>
          </cell>
          <cell r="AO67" t="str">
            <v/>
          </cell>
          <cell r="AP67" t="str">
            <v>浙江省衢州市</v>
          </cell>
          <cell r="AQ67" t="str">
            <v>五级检察官助理1</v>
          </cell>
          <cell r="AR67" t="str">
            <v>13308002003000004</v>
          </cell>
          <cell r="AS67" t="str">
            <v>综合类</v>
          </cell>
          <cell r="AT67" t="str">
            <v>综合类</v>
          </cell>
          <cell r="AU67" t="str">
            <v>衢州市衢江区人民检察院</v>
          </cell>
          <cell r="AV67" t="str">
            <v>108030400109</v>
          </cell>
        </row>
        <row r="68">
          <cell r="B68" t="str">
            <v>黄嘉旗</v>
          </cell>
          <cell r="C68" t="str">
            <v>男</v>
          </cell>
          <cell r="D68" t="str">
            <v>硕士研究生</v>
          </cell>
          <cell r="E68" t="str">
            <v>硕士</v>
          </cell>
          <cell r="F68" t="str">
            <v>24</v>
          </cell>
          <cell r="G68" t="str">
            <v>1999-11-20</v>
          </cell>
          <cell r="H68" t="str">
            <v>汉族</v>
          </cell>
          <cell r="I68" t="str">
            <v>共青团员</v>
          </cell>
          <cell r="J68" t="str">
            <v>未婚</v>
          </cell>
          <cell r="K68" t="str">
            <v>否</v>
          </cell>
          <cell r="L68" t="str">
            <v>省外</v>
          </cell>
          <cell r="M68" t="str">
            <v>2024-06</v>
          </cell>
          <cell r="N68" t="str">
            <v>其它高校</v>
          </cell>
          <cell r="O68" t="str">
            <v>江苏师范大学</v>
          </cell>
          <cell r="P68" t="str">
            <v>法律（非法学）</v>
          </cell>
          <cell r="Q68" t="str">
            <v/>
          </cell>
          <cell r="R68" t="str">
            <v>法律职业资格 国家统一法律职业资格证书（A类） 2022-04-16 国家司法部</v>
          </cell>
          <cell r="S68" t="str">
            <v>省外</v>
          </cell>
          <cell r="T68" t="str">
            <v>其他经济组织社会组织工作人员</v>
          </cell>
          <cell r="U68" t="str">
            <v>专业技术或管理人员</v>
          </cell>
          <cell r="V68" t="str">
            <v>否</v>
          </cell>
          <cell r="W68" t="str">
            <v>否</v>
          </cell>
          <cell r="X68" t="str">
            <v/>
          </cell>
          <cell r="Y68" t="str">
            <v>否</v>
          </cell>
          <cell r="Z68" t="str">
            <v/>
          </cell>
          <cell r="AA68" t="str">
            <v/>
          </cell>
          <cell r="AB68" t="str">
            <v/>
          </cell>
          <cell r="AC68" t="str">
            <v/>
          </cell>
          <cell r="AD68" t="str">
            <v>否</v>
          </cell>
          <cell r="AE68" t="str">
            <v/>
          </cell>
          <cell r="AF68" t="str">
            <v/>
          </cell>
          <cell r="AG68" t="str">
            <v>江西金力永磁科技股份有限公司</v>
          </cell>
          <cell r="AH68" t="str">
            <v>江西省赣州市章贡区</v>
          </cell>
          <cell r="AI68" t="str">
            <v>江西省赣州市章贡区蟠龙镇金岭西大道81号</v>
          </cell>
          <cell r="AJ68" t="str">
            <v>341000</v>
          </cell>
          <cell r="AK68" t="str">
            <v>15179813190</v>
          </cell>
          <cell r="AL68" t="str">
            <v>否</v>
          </cell>
          <cell r="AM68" t="str">
            <v/>
          </cell>
          <cell r="AN68" t="str">
            <v>未受过处分或惩戒</v>
          </cell>
          <cell r="AO68" t="str">
            <v/>
          </cell>
          <cell r="AP68" t="str">
            <v>浙江省衢州市</v>
          </cell>
          <cell r="AQ68" t="str">
            <v>五级检察官助理1</v>
          </cell>
          <cell r="AR68" t="str">
            <v>13308002003000004</v>
          </cell>
          <cell r="AS68" t="str">
            <v>综合类</v>
          </cell>
          <cell r="AT68" t="str">
            <v>综合类</v>
          </cell>
          <cell r="AU68" t="str">
            <v>衢州市衢江区人民检察院</v>
          </cell>
          <cell r="AV68" t="str">
            <v>108030400921</v>
          </cell>
        </row>
        <row r="69">
          <cell r="B69" t="str">
            <v>袁志东</v>
          </cell>
          <cell r="C69" t="str">
            <v>男</v>
          </cell>
          <cell r="D69" t="str">
            <v>大学本科</v>
          </cell>
          <cell r="E69" t="str">
            <v>学士</v>
          </cell>
          <cell r="F69" t="str">
            <v>27</v>
          </cell>
          <cell r="G69" t="str">
            <v>1997-09-25</v>
          </cell>
          <cell r="H69" t="str">
            <v>汉族</v>
          </cell>
          <cell r="I69" t="str">
            <v>共青团员</v>
          </cell>
          <cell r="J69" t="str">
            <v>未婚</v>
          </cell>
          <cell r="K69" t="str">
            <v>否</v>
          </cell>
          <cell r="L69" t="str">
            <v>省外</v>
          </cell>
          <cell r="M69" t="str">
            <v>2022-07</v>
          </cell>
          <cell r="N69" t="str">
            <v>其它高校</v>
          </cell>
          <cell r="O69" t="str">
            <v>华东政法大学</v>
          </cell>
          <cell r="P69" t="str">
            <v>法学</v>
          </cell>
          <cell r="Q69" t="str">
            <v/>
          </cell>
          <cell r="R69" t="str">
            <v>国家统一法律职业资格证书（A类） 国家统一法律职业资格证书（A类） 2022-08-01 安阳市司法局</v>
          </cell>
          <cell r="S69" t="str">
            <v>省外</v>
          </cell>
          <cell r="T69" t="str">
            <v>国有企业人员</v>
          </cell>
          <cell r="U69" t="str">
            <v>专业技术或管理人员</v>
          </cell>
          <cell r="V69" t="str">
            <v>是</v>
          </cell>
          <cell r="W69" t="str">
            <v>否</v>
          </cell>
          <cell r="X69" t="str">
            <v/>
          </cell>
          <cell r="Y69" t="str">
            <v>否</v>
          </cell>
          <cell r="Z69" t="str">
            <v/>
          </cell>
          <cell r="AA69" t="str">
            <v/>
          </cell>
          <cell r="AB69" t="str">
            <v/>
          </cell>
          <cell r="AC69" t="str">
            <v/>
          </cell>
          <cell r="AD69" t="str">
            <v>否</v>
          </cell>
          <cell r="AE69" t="str">
            <v/>
          </cell>
          <cell r="AF69" t="str">
            <v/>
          </cell>
          <cell r="AG69" t="str">
            <v>学士</v>
          </cell>
          <cell r="AH69" t="str">
            <v>河南省安阳市滑县</v>
          </cell>
          <cell r="AI69" t="str">
            <v>河南省滑县老庙乡袁小寨村</v>
          </cell>
          <cell r="AJ69" t="str">
            <v>456407</v>
          </cell>
          <cell r="AK69" t="str">
            <v>19557000856</v>
          </cell>
          <cell r="AL69" t="str">
            <v>否</v>
          </cell>
          <cell r="AM69" t="str">
            <v/>
          </cell>
          <cell r="AN69" t="str">
            <v>未受过处分或惩戒</v>
          </cell>
          <cell r="AO69" t="str">
            <v/>
          </cell>
          <cell r="AP69" t="str">
            <v>浙江省衢州市</v>
          </cell>
          <cell r="AQ69" t="str">
            <v>五级检察官助理1</v>
          </cell>
          <cell r="AR69" t="str">
            <v>13308002003000004</v>
          </cell>
          <cell r="AS69" t="str">
            <v>综合类</v>
          </cell>
          <cell r="AT69" t="str">
            <v>综合类</v>
          </cell>
          <cell r="AU69" t="str">
            <v>衢州市衢江区人民检察院</v>
          </cell>
          <cell r="AV69" t="str">
            <v>108030400518</v>
          </cell>
        </row>
        <row r="70">
          <cell r="B70" t="str">
            <v>童列鹏</v>
          </cell>
          <cell r="C70" t="str">
            <v>男</v>
          </cell>
          <cell r="D70" t="str">
            <v>硕士研究生</v>
          </cell>
          <cell r="E70" t="str">
            <v>硕士</v>
          </cell>
          <cell r="F70" t="str">
            <v>27</v>
          </cell>
          <cell r="G70" t="str">
            <v>1997-03-15</v>
          </cell>
          <cell r="H70" t="str">
            <v>汉族</v>
          </cell>
          <cell r="I70" t="str">
            <v>共青团员</v>
          </cell>
          <cell r="J70" t="str">
            <v>未婚</v>
          </cell>
          <cell r="K70" t="str">
            <v>否</v>
          </cell>
          <cell r="L70" t="str">
            <v>省外</v>
          </cell>
          <cell r="M70" t="str">
            <v>2022-06</v>
          </cell>
          <cell r="N70" t="str">
            <v>其它高校</v>
          </cell>
          <cell r="O70" t="str">
            <v>江西财经大学</v>
          </cell>
          <cell r="P70" t="str">
            <v>法律（非法学）</v>
          </cell>
          <cell r="Q70" t="str">
            <v/>
          </cell>
          <cell r="R70" t="str">
            <v>国家统一法律职业资格证书 国家统一法律职业资格证书（A类） 2021-04-21 中华人民共和国司法部</v>
          </cell>
          <cell r="S70" t="str">
            <v>省外</v>
          </cell>
          <cell r="T70" t="str">
            <v>其他人员</v>
          </cell>
          <cell r="U70" t="str">
            <v/>
          </cell>
          <cell r="V70" t="str">
            <v>否</v>
          </cell>
          <cell r="W70" t="str">
            <v>否</v>
          </cell>
          <cell r="X70" t="str">
            <v/>
          </cell>
          <cell r="Y70" t="str">
            <v>否</v>
          </cell>
          <cell r="Z70" t="str">
            <v/>
          </cell>
          <cell r="AA70" t="str">
            <v/>
          </cell>
          <cell r="AB70" t="str">
            <v/>
          </cell>
          <cell r="AC70" t="str">
            <v/>
          </cell>
          <cell r="AD70" t="str">
            <v>否</v>
          </cell>
          <cell r="AE70" t="str">
            <v/>
          </cell>
          <cell r="AF70" t="str">
            <v/>
          </cell>
          <cell r="AG70" t="str">
            <v>待业在家</v>
          </cell>
          <cell r="AH70" t="str">
            <v>江西省九江市彭泽县</v>
          </cell>
          <cell r="AI70" t="str">
            <v>江西省九江市彭泽县流芳社区</v>
          </cell>
          <cell r="AJ70" t="str">
            <v>332700</v>
          </cell>
          <cell r="AK70" t="str">
            <v>15079257765</v>
          </cell>
          <cell r="AL70" t="str">
            <v>否</v>
          </cell>
          <cell r="AM70" t="str">
            <v/>
          </cell>
          <cell r="AN70" t="str">
            <v>未受过处分或惩戒</v>
          </cell>
          <cell r="AO70" t="str">
            <v/>
          </cell>
          <cell r="AP70" t="str">
            <v>浙江省衢州市</v>
          </cell>
          <cell r="AQ70" t="str">
            <v>五级检察官助理1</v>
          </cell>
          <cell r="AR70" t="str">
            <v>13308002003000004</v>
          </cell>
          <cell r="AS70" t="str">
            <v>综合类</v>
          </cell>
          <cell r="AT70" t="str">
            <v>综合类</v>
          </cell>
          <cell r="AU70" t="str">
            <v>衢州市衢江区人民检察院</v>
          </cell>
          <cell r="AV70" t="str">
            <v>108030400820</v>
          </cell>
        </row>
        <row r="71">
          <cell r="B71" t="str">
            <v>郑仁豪</v>
          </cell>
          <cell r="C71" t="str">
            <v>男</v>
          </cell>
          <cell r="D71" t="str">
            <v>大学本科</v>
          </cell>
          <cell r="E71" t="str">
            <v>学士</v>
          </cell>
          <cell r="F71" t="str">
            <v>25</v>
          </cell>
          <cell r="G71" t="str">
            <v>1999-06-09</v>
          </cell>
          <cell r="H71" t="str">
            <v>汉族</v>
          </cell>
          <cell r="I71" t="str">
            <v>共青团员</v>
          </cell>
          <cell r="J71" t="str">
            <v>未婚</v>
          </cell>
          <cell r="K71" t="str">
            <v>否</v>
          </cell>
          <cell r="L71" t="str">
            <v>常山县</v>
          </cell>
          <cell r="M71" t="str">
            <v>2021-06</v>
          </cell>
          <cell r="N71" t="str">
            <v>其它高校</v>
          </cell>
          <cell r="O71" t="str">
            <v>中国计量大学现代科技学院</v>
          </cell>
          <cell r="P71" t="str">
            <v>法学</v>
          </cell>
          <cell r="Q71" t="str">
            <v/>
          </cell>
          <cell r="R71" t="str">
            <v>国家统一法律职业资 国家统一法律职业资格证书（A类） 2021-08-08 司法部;律师 律师执业证 2023-12-11 浙江省司法厅</v>
          </cell>
          <cell r="S71" t="str">
            <v>常山县</v>
          </cell>
          <cell r="T71" t="str">
            <v>其他人员</v>
          </cell>
          <cell r="U71" t="str">
            <v/>
          </cell>
          <cell r="V71" t="str">
            <v>是</v>
          </cell>
          <cell r="W71" t="str">
            <v>否</v>
          </cell>
          <cell r="X71" t="str">
            <v/>
          </cell>
          <cell r="Y71" t="str">
            <v>否</v>
          </cell>
          <cell r="Z71" t="str">
            <v/>
          </cell>
          <cell r="AA71" t="str">
            <v/>
          </cell>
          <cell r="AB71" t="str">
            <v/>
          </cell>
          <cell r="AC71" t="str">
            <v/>
          </cell>
          <cell r="AD71" t="str">
            <v>否</v>
          </cell>
          <cell r="AE71" t="str">
            <v/>
          </cell>
          <cell r="AF71" t="str">
            <v/>
          </cell>
          <cell r="AG71" t="str">
            <v>浙江论剑律师事务所</v>
          </cell>
          <cell r="AH71" t="str">
            <v>浙江省衢州市常山县</v>
          </cell>
          <cell r="AI71" t="str">
            <v>金川街道新都西大道97号</v>
          </cell>
          <cell r="AJ71" t="str">
            <v>324200</v>
          </cell>
          <cell r="AK71" t="str">
            <v>13675700191</v>
          </cell>
          <cell r="AL71" t="str">
            <v>否</v>
          </cell>
          <cell r="AM71" t="str">
            <v/>
          </cell>
          <cell r="AN71" t="str">
            <v>未受过处分或惩戒</v>
          </cell>
          <cell r="AO71" t="str">
            <v/>
          </cell>
          <cell r="AP71" t="str">
            <v>浙江省衢州市</v>
          </cell>
          <cell r="AQ71" t="str">
            <v>五级检察官助理1</v>
          </cell>
          <cell r="AR71" t="str">
            <v>13308002003000004</v>
          </cell>
          <cell r="AS71" t="str">
            <v>综合类</v>
          </cell>
          <cell r="AT71" t="str">
            <v>综合类</v>
          </cell>
          <cell r="AU71" t="str">
            <v>衢州市衢江区人民检察院</v>
          </cell>
          <cell r="AV71" t="str">
            <v>108030400613</v>
          </cell>
        </row>
        <row r="72">
          <cell r="B72" t="str">
            <v>张成超</v>
          </cell>
          <cell r="C72" t="str">
            <v>男</v>
          </cell>
          <cell r="D72" t="str">
            <v>硕士研究生</v>
          </cell>
          <cell r="E72" t="str">
            <v>硕士</v>
          </cell>
          <cell r="F72" t="str">
            <v>27</v>
          </cell>
          <cell r="G72" t="str">
            <v>1997-01-19</v>
          </cell>
          <cell r="H72" t="str">
            <v>汉族</v>
          </cell>
          <cell r="I72" t="str">
            <v>共青团员</v>
          </cell>
          <cell r="J72" t="str">
            <v>未婚</v>
          </cell>
          <cell r="K72" t="str">
            <v>否</v>
          </cell>
          <cell r="L72" t="str">
            <v>省外</v>
          </cell>
          <cell r="M72" t="str">
            <v>2022-06</v>
          </cell>
          <cell r="N72" t="str">
            <v>其它高校</v>
          </cell>
          <cell r="O72" t="str">
            <v>西北政法大学</v>
          </cell>
          <cell r="P72" t="str">
            <v>法律（法学）</v>
          </cell>
          <cell r="Q72" t="str">
            <v/>
          </cell>
          <cell r="R72" t="str">
            <v>国家统一法律职业资格证书（A类） 国家统一法律职业资格证书（A类） 2021-04-22 中华人民共和国司法部</v>
          </cell>
          <cell r="S72" t="str">
            <v>省外</v>
          </cell>
          <cell r="T72" t="str">
            <v>事业单位工作人员（非参公）</v>
          </cell>
          <cell r="U72" t="str">
            <v>专业技术或管理人员</v>
          </cell>
          <cell r="V72" t="str">
            <v>否</v>
          </cell>
          <cell r="W72" t="str">
            <v>否</v>
          </cell>
          <cell r="X72" t="str">
            <v/>
          </cell>
          <cell r="Y72" t="str">
            <v>否</v>
          </cell>
          <cell r="Z72" t="str">
            <v/>
          </cell>
          <cell r="AA72" t="str">
            <v/>
          </cell>
          <cell r="AB72" t="str">
            <v/>
          </cell>
          <cell r="AC72" t="str">
            <v/>
          </cell>
          <cell r="AD72" t="str">
            <v>否</v>
          </cell>
          <cell r="AE72" t="str">
            <v/>
          </cell>
          <cell r="AF72" t="str">
            <v/>
          </cell>
          <cell r="AG72" t="str">
            <v>衢江区司法局合法性审查中心</v>
          </cell>
          <cell r="AH72" t="str">
            <v>浙江省衢州市衢江区</v>
          </cell>
          <cell r="AI72" t="str">
            <v>霞飞路</v>
          </cell>
          <cell r="AJ72" t="str">
            <v>324022</v>
          </cell>
          <cell r="AK72" t="str">
            <v>13969526774</v>
          </cell>
          <cell r="AL72" t="str">
            <v>否</v>
          </cell>
          <cell r="AM72" t="str">
            <v/>
          </cell>
          <cell r="AN72" t="str">
            <v>未受过处分或惩戒</v>
          </cell>
          <cell r="AO72" t="str">
            <v/>
          </cell>
          <cell r="AP72" t="str">
            <v>浙江省衢州市</v>
          </cell>
          <cell r="AQ72" t="str">
            <v>五级检察官助理1</v>
          </cell>
          <cell r="AR72" t="str">
            <v>13308002003000004</v>
          </cell>
          <cell r="AS72" t="str">
            <v>综合类</v>
          </cell>
          <cell r="AT72" t="str">
            <v>综合类</v>
          </cell>
          <cell r="AU72" t="str">
            <v>衢州市衢江区人民检察院</v>
          </cell>
          <cell r="AV72" t="str">
            <v>108030400718</v>
          </cell>
        </row>
        <row r="73">
          <cell r="B73" t="str">
            <v>谭卫林</v>
          </cell>
          <cell r="C73" t="str">
            <v>男</v>
          </cell>
          <cell r="D73" t="str">
            <v>大学本科</v>
          </cell>
          <cell r="E73" t="str">
            <v>学士</v>
          </cell>
          <cell r="F73" t="str">
            <v>23</v>
          </cell>
          <cell r="G73" t="str">
            <v>2001-04-01</v>
          </cell>
          <cell r="H73" t="str">
            <v>汉族</v>
          </cell>
          <cell r="I73" t="str">
            <v>共青团员</v>
          </cell>
          <cell r="J73" t="str">
            <v>未婚</v>
          </cell>
          <cell r="K73" t="str">
            <v>是</v>
          </cell>
          <cell r="L73" t="str">
            <v>省外</v>
          </cell>
          <cell r="M73" t="str">
            <v>2023-06</v>
          </cell>
          <cell r="N73" t="str">
            <v>其它高校</v>
          </cell>
          <cell r="O73" t="str">
            <v>赣南师范大学</v>
          </cell>
          <cell r="P73" t="str">
            <v>法学</v>
          </cell>
          <cell r="Q73" t="str">
            <v/>
          </cell>
          <cell r="R73" t="str">
            <v>国家统一法律职业资格 国家统一法律职业资格证书（A类） 2023-08-29 中华人民共和国司法部</v>
          </cell>
          <cell r="S73" t="str">
            <v>省外</v>
          </cell>
          <cell r="T73" t="str">
            <v>其他人员</v>
          </cell>
          <cell r="U73" t="str">
            <v/>
          </cell>
          <cell r="V73" t="str">
            <v>否</v>
          </cell>
          <cell r="W73" t="str">
            <v>否</v>
          </cell>
          <cell r="X73" t="str">
            <v/>
          </cell>
          <cell r="Y73" t="str">
            <v>否</v>
          </cell>
          <cell r="Z73" t="str">
            <v/>
          </cell>
          <cell r="AA73" t="str">
            <v/>
          </cell>
          <cell r="AB73" t="str">
            <v/>
          </cell>
          <cell r="AC73" t="str">
            <v/>
          </cell>
          <cell r="AD73" t="str">
            <v>否</v>
          </cell>
          <cell r="AE73" t="str">
            <v/>
          </cell>
          <cell r="AF73" t="str">
            <v/>
          </cell>
          <cell r="AG73" t="str">
            <v>待业</v>
          </cell>
          <cell r="AH73" t="str">
            <v>浙江省衢州市衢江区</v>
          </cell>
          <cell r="AI73" t="str">
            <v>衢江区樟潭街道振兴中路175号</v>
          </cell>
          <cell r="AJ73" t="str">
            <v>324022</v>
          </cell>
          <cell r="AK73" t="str">
            <v>18857019713</v>
          </cell>
          <cell r="AL73" t="str">
            <v>否</v>
          </cell>
          <cell r="AM73" t="str">
            <v/>
          </cell>
          <cell r="AN73" t="str">
            <v>未受过处分或惩戒</v>
          </cell>
          <cell r="AO73" t="str">
            <v/>
          </cell>
          <cell r="AP73" t="str">
            <v>浙江省衢州市</v>
          </cell>
          <cell r="AQ73" t="str">
            <v>五级检察官助理1</v>
          </cell>
          <cell r="AR73" t="str">
            <v>13308002003000004</v>
          </cell>
          <cell r="AS73" t="str">
            <v>综合类</v>
          </cell>
          <cell r="AT73" t="str">
            <v>综合类</v>
          </cell>
          <cell r="AU73" t="str">
            <v>衢州市衢江区人民检察院</v>
          </cell>
          <cell r="AV73" t="str">
            <v>108030400422</v>
          </cell>
        </row>
        <row r="74">
          <cell r="B74" t="str">
            <v>舒金威</v>
          </cell>
          <cell r="C74" t="str">
            <v>男</v>
          </cell>
          <cell r="D74" t="str">
            <v>大学本科</v>
          </cell>
          <cell r="E74" t="str">
            <v>学士</v>
          </cell>
          <cell r="F74" t="str">
            <v>26</v>
          </cell>
          <cell r="G74" t="str">
            <v>1998-08-05</v>
          </cell>
          <cell r="H74" t="str">
            <v>汉族</v>
          </cell>
          <cell r="I74" t="str">
            <v>共青团员</v>
          </cell>
          <cell r="J74" t="str">
            <v>未婚</v>
          </cell>
          <cell r="K74" t="str">
            <v>否</v>
          </cell>
          <cell r="L74" t="str">
            <v>省外</v>
          </cell>
          <cell r="M74" t="str">
            <v>2022-06</v>
          </cell>
          <cell r="N74" t="str">
            <v>其它高校</v>
          </cell>
          <cell r="O74" t="str">
            <v>江西理工大学</v>
          </cell>
          <cell r="P74" t="str">
            <v>法学</v>
          </cell>
          <cell r="Q74" t="str">
            <v/>
          </cell>
          <cell r="R74" t="str">
            <v>国家统一法律职业资格证 国家统一法律职业资格证书（A类） 2023-06-15 司法部</v>
          </cell>
          <cell r="S74" t="str">
            <v>省外</v>
          </cell>
          <cell r="T74" t="str">
            <v>其他人员</v>
          </cell>
          <cell r="U74" t="str">
            <v/>
          </cell>
          <cell r="V74" t="str">
            <v>否</v>
          </cell>
          <cell r="W74" t="str">
            <v>否</v>
          </cell>
          <cell r="X74" t="str">
            <v/>
          </cell>
          <cell r="Y74" t="str">
            <v>否</v>
          </cell>
          <cell r="Z74" t="str">
            <v/>
          </cell>
          <cell r="AA74" t="str">
            <v/>
          </cell>
          <cell r="AB74" t="str">
            <v/>
          </cell>
          <cell r="AC74" t="str">
            <v/>
          </cell>
          <cell r="AD74" t="str">
            <v>否</v>
          </cell>
          <cell r="AE74" t="str">
            <v/>
          </cell>
          <cell r="AF74" t="str">
            <v/>
          </cell>
          <cell r="AG74" t="str">
            <v>江西洪都卷帘门业有限公司</v>
          </cell>
          <cell r="AH74" t="str">
            <v>江西省上饶市余干县</v>
          </cell>
          <cell r="AI74" t="str">
            <v>江西省上饶市余干县杨埠乡马坞村10号</v>
          </cell>
          <cell r="AJ74" t="str">
            <v>335100</v>
          </cell>
          <cell r="AK74" t="str">
            <v>15356265458</v>
          </cell>
          <cell r="AL74" t="str">
            <v>否</v>
          </cell>
          <cell r="AM74" t="str">
            <v/>
          </cell>
          <cell r="AN74" t="str">
            <v>未受过处分或惩戒</v>
          </cell>
          <cell r="AO74" t="str">
            <v/>
          </cell>
          <cell r="AP74" t="str">
            <v>浙江省衢州市</v>
          </cell>
          <cell r="AQ74" t="str">
            <v>五级检察官助理1</v>
          </cell>
          <cell r="AR74" t="str">
            <v>13308002003000004</v>
          </cell>
          <cell r="AS74" t="str">
            <v>综合类</v>
          </cell>
          <cell r="AT74" t="str">
            <v>综合类</v>
          </cell>
          <cell r="AU74" t="str">
            <v>衢州市衢江区人民检察院</v>
          </cell>
          <cell r="AV74" t="str">
            <v>108030401125</v>
          </cell>
        </row>
        <row r="75">
          <cell r="B75" t="str">
            <v>李家豪</v>
          </cell>
          <cell r="C75" t="str">
            <v>男</v>
          </cell>
          <cell r="D75" t="str">
            <v>硕士研究生</v>
          </cell>
          <cell r="E75" t="str">
            <v>硕士</v>
          </cell>
          <cell r="F75" t="str">
            <v>26</v>
          </cell>
          <cell r="G75" t="str">
            <v>1998-10-18</v>
          </cell>
          <cell r="H75" t="str">
            <v>汉族</v>
          </cell>
          <cell r="I75" t="str">
            <v>共青团员</v>
          </cell>
          <cell r="J75" t="str">
            <v>未婚</v>
          </cell>
          <cell r="K75" t="str">
            <v>是</v>
          </cell>
          <cell r="L75" t="str">
            <v>常山县</v>
          </cell>
          <cell r="M75" t="str">
            <v>2023-06</v>
          </cell>
          <cell r="N75" t="str">
            <v>北京师范大学</v>
          </cell>
          <cell r="O75" t="str">
            <v/>
          </cell>
          <cell r="P75" t="str">
            <v>法律（非法学）</v>
          </cell>
          <cell r="Q75" t="str">
            <v/>
          </cell>
          <cell r="R75" t="str">
            <v>国家统一法律职业资格 国家统一法律职业资格证书（A类） 2022-04-28 中华人民共和国司法部</v>
          </cell>
          <cell r="S75" t="str">
            <v>常山县</v>
          </cell>
          <cell r="T75" t="str">
            <v>其他人员</v>
          </cell>
          <cell r="U75" t="str">
            <v/>
          </cell>
          <cell r="V75" t="str">
            <v>否</v>
          </cell>
          <cell r="W75" t="str">
            <v>否</v>
          </cell>
          <cell r="X75" t="str">
            <v/>
          </cell>
          <cell r="Y75" t="str">
            <v>否</v>
          </cell>
          <cell r="Z75" t="str">
            <v/>
          </cell>
          <cell r="AA75" t="str">
            <v/>
          </cell>
          <cell r="AB75" t="str">
            <v/>
          </cell>
          <cell r="AC75" t="str">
            <v/>
          </cell>
          <cell r="AD75" t="str">
            <v>否</v>
          </cell>
          <cell r="AE75" t="str">
            <v/>
          </cell>
          <cell r="AF75" t="str">
            <v/>
          </cell>
          <cell r="AG75" t="str">
            <v>无</v>
          </cell>
          <cell r="AH75" t="str">
            <v>浙江省衢州市柯城区</v>
          </cell>
          <cell r="AI75" t="str">
            <v>浙江省衢州市柯城区荷一路18号祥华中央郡</v>
          </cell>
          <cell r="AJ75" t="str">
            <v>324000</v>
          </cell>
          <cell r="AK75" t="str">
            <v>13454033990</v>
          </cell>
          <cell r="AL75" t="str">
            <v>否</v>
          </cell>
          <cell r="AM75" t="str">
            <v/>
          </cell>
          <cell r="AN75" t="str">
            <v>未受过处分或惩戒</v>
          </cell>
          <cell r="AO75" t="str">
            <v/>
          </cell>
          <cell r="AP75" t="str">
            <v>浙江省衢州市</v>
          </cell>
          <cell r="AQ75" t="str">
            <v>五级检察官助理1</v>
          </cell>
          <cell r="AR75" t="str">
            <v>13308002003000004</v>
          </cell>
          <cell r="AS75" t="str">
            <v>综合类</v>
          </cell>
          <cell r="AT75" t="str">
            <v>综合类</v>
          </cell>
          <cell r="AU75" t="str">
            <v>衢州市衢江区人民检察院</v>
          </cell>
          <cell r="AV75" t="str">
            <v>108030400428</v>
          </cell>
        </row>
        <row r="76">
          <cell r="B76" t="str">
            <v>周邵骅</v>
          </cell>
          <cell r="C76" t="str">
            <v>男</v>
          </cell>
          <cell r="D76" t="str">
            <v>大学本科</v>
          </cell>
          <cell r="E76" t="str">
            <v>学士</v>
          </cell>
          <cell r="F76" t="str">
            <v>33</v>
          </cell>
          <cell r="G76" t="str">
            <v>1990-11-08</v>
          </cell>
          <cell r="H76" t="str">
            <v>汉族</v>
          </cell>
          <cell r="I76" t="str">
            <v>群众</v>
          </cell>
          <cell r="J76" t="str">
            <v>未婚</v>
          </cell>
          <cell r="K76" t="str">
            <v>否</v>
          </cell>
          <cell r="L76" t="str">
            <v>衢州市柯城区</v>
          </cell>
          <cell r="M76" t="str">
            <v>2013-06</v>
          </cell>
          <cell r="N76" t="str">
            <v>其它高校</v>
          </cell>
          <cell r="O76" t="str">
            <v>浙江大学城市学院</v>
          </cell>
          <cell r="P76" t="str">
            <v>法学</v>
          </cell>
          <cell r="Q76" t="str">
            <v/>
          </cell>
          <cell r="R76" t="str">
            <v>法律职业资格证书 国家统一法律职业资格证书（A类） 2022-04-15 中华人民共和国司法部</v>
          </cell>
          <cell r="S76" t="str">
            <v>衢州市柯城区</v>
          </cell>
          <cell r="T76" t="str">
            <v>其他人员</v>
          </cell>
          <cell r="U76" t="str">
            <v/>
          </cell>
          <cell r="V76" t="str">
            <v>是</v>
          </cell>
          <cell r="W76" t="str">
            <v>否</v>
          </cell>
          <cell r="X76" t="str">
            <v/>
          </cell>
          <cell r="Y76" t="str">
            <v>否</v>
          </cell>
          <cell r="Z76" t="str">
            <v/>
          </cell>
          <cell r="AA76" t="str">
            <v/>
          </cell>
          <cell r="AB76" t="str">
            <v/>
          </cell>
          <cell r="AC76" t="str">
            <v/>
          </cell>
          <cell r="AD76" t="str">
            <v>否</v>
          </cell>
          <cell r="AE76" t="str">
            <v/>
          </cell>
          <cell r="AF76" t="str">
            <v/>
          </cell>
          <cell r="AG76" t="str">
            <v>衢州市人民检察院</v>
          </cell>
          <cell r="AH76" t="str">
            <v>浙江省衢州市柯城区</v>
          </cell>
          <cell r="AI76" t="str">
            <v>白云街道双岭社区悦澜湾小区1-1-601</v>
          </cell>
          <cell r="AJ76" t="str">
            <v>324000</v>
          </cell>
          <cell r="AK76" t="str">
            <v>18967003836</v>
          </cell>
          <cell r="AL76" t="str">
            <v>否</v>
          </cell>
          <cell r="AM76" t="str">
            <v/>
          </cell>
          <cell r="AN76" t="str">
            <v>未受过处分或惩戒</v>
          </cell>
          <cell r="AO76" t="str">
            <v/>
          </cell>
          <cell r="AP76" t="str">
            <v>浙江省衢州市</v>
          </cell>
          <cell r="AQ76" t="str">
            <v>五级检察官助理1</v>
          </cell>
          <cell r="AR76" t="str">
            <v>13308002003000004</v>
          </cell>
          <cell r="AS76" t="str">
            <v>综合类</v>
          </cell>
          <cell r="AT76" t="str">
            <v>综合类</v>
          </cell>
          <cell r="AU76" t="str">
            <v>衢州市衢江区人民检察院</v>
          </cell>
          <cell r="AV76" t="str">
            <v>108030400810</v>
          </cell>
        </row>
        <row r="77">
          <cell r="B77" t="str">
            <v>余韵朔</v>
          </cell>
          <cell r="C77" t="str">
            <v>男</v>
          </cell>
          <cell r="D77" t="str">
            <v>大学本科</v>
          </cell>
          <cell r="E77" t="str">
            <v>学士</v>
          </cell>
          <cell r="F77" t="str">
            <v>23</v>
          </cell>
          <cell r="G77" t="str">
            <v>2001-01-25</v>
          </cell>
          <cell r="H77" t="str">
            <v>汉族</v>
          </cell>
          <cell r="I77" t="str">
            <v>共青团员</v>
          </cell>
          <cell r="J77" t="str">
            <v>未婚</v>
          </cell>
          <cell r="K77" t="str">
            <v>否</v>
          </cell>
          <cell r="L77" t="str">
            <v>开化县</v>
          </cell>
          <cell r="M77" t="str">
            <v>2023-06</v>
          </cell>
          <cell r="N77" t="str">
            <v>中国计量大学</v>
          </cell>
          <cell r="O77" t="str">
            <v/>
          </cell>
          <cell r="P77" t="str">
            <v>知识产权</v>
          </cell>
          <cell r="Q77" t="str">
            <v/>
          </cell>
          <cell r="R77" t="str">
            <v>法律职业资格 国家统一法律职业资格证书（A类） 2024-03-28 中华人民共和国司法部;初级会计专业技术资格 会计专业技术资格证书 2021-05-23 中华人民共和国人力资源和社会保障部、财政部</v>
          </cell>
          <cell r="S77" t="str">
            <v>杭州市上城区</v>
          </cell>
          <cell r="T77" t="str">
            <v>其他人员</v>
          </cell>
          <cell r="U77" t="str">
            <v/>
          </cell>
          <cell r="V77" t="str">
            <v>否</v>
          </cell>
          <cell r="W77" t="str">
            <v>否</v>
          </cell>
          <cell r="X77" t="str">
            <v/>
          </cell>
          <cell r="Y77" t="str">
            <v>否</v>
          </cell>
          <cell r="Z77" t="str">
            <v/>
          </cell>
          <cell r="AA77" t="str">
            <v/>
          </cell>
          <cell r="AB77" t="str">
            <v/>
          </cell>
          <cell r="AC77" t="str">
            <v/>
          </cell>
          <cell r="AD77" t="str">
            <v>否</v>
          </cell>
          <cell r="AE77" t="str">
            <v/>
          </cell>
          <cell r="AF77" t="str">
            <v/>
          </cell>
          <cell r="AG77" t="str">
            <v>浙江浙源律师事务所</v>
          </cell>
          <cell r="AH77" t="str">
            <v>浙江省衢州市开化县</v>
          </cell>
          <cell r="AI77" t="str">
            <v>浙江省衢州市开化县凤翔苑7幢1单元</v>
          </cell>
          <cell r="AJ77" t="str">
            <v>324300</v>
          </cell>
          <cell r="AK77" t="str">
            <v>13867021837</v>
          </cell>
          <cell r="AL77" t="str">
            <v>否</v>
          </cell>
          <cell r="AM77" t="str">
            <v/>
          </cell>
          <cell r="AN77" t="str">
            <v>未受过处分或惩戒</v>
          </cell>
          <cell r="AO77" t="str">
            <v/>
          </cell>
          <cell r="AP77" t="str">
            <v>浙江省衢州市</v>
          </cell>
          <cell r="AQ77" t="str">
            <v>五级检察官助理1</v>
          </cell>
          <cell r="AR77" t="str">
            <v>13308002003000004</v>
          </cell>
          <cell r="AS77" t="str">
            <v>综合类</v>
          </cell>
          <cell r="AT77" t="str">
            <v>综合类</v>
          </cell>
          <cell r="AU77" t="str">
            <v>衢州市衢江区人民检察院</v>
          </cell>
          <cell r="AV77" t="str">
            <v>108030400314</v>
          </cell>
        </row>
        <row r="78">
          <cell r="B78" t="str">
            <v>陈锐</v>
          </cell>
          <cell r="C78" t="str">
            <v>男</v>
          </cell>
          <cell r="D78" t="str">
            <v>大学本科</v>
          </cell>
          <cell r="E78" t="str">
            <v>学士</v>
          </cell>
          <cell r="F78" t="str">
            <v>24</v>
          </cell>
          <cell r="G78" t="str">
            <v>2000-08-22</v>
          </cell>
          <cell r="H78" t="str">
            <v>汉族</v>
          </cell>
          <cell r="I78" t="str">
            <v>共青团员</v>
          </cell>
          <cell r="J78" t="str">
            <v>未婚</v>
          </cell>
          <cell r="K78" t="str">
            <v>否</v>
          </cell>
          <cell r="L78" t="str">
            <v>省外</v>
          </cell>
          <cell r="M78" t="str">
            <v>2022-06</v>
          </cell>
          <cell r="N78" t="str">
            <v>其它高校</v>
          </cell>
          <cell r="O78" t="str">
            <v>武汉学院</v>
          </cell>
          <cell r="P78" t="str">
            <v>法学</v>
          </cell>
          <cell r="Q78" t="str">
            <v/>
          </cell>
          <cell r="R78" t="str">
            <v>国家统一法律职业资格 国家统一法律职业资格证书 2024-11-06 司法部</v>
          </cell>
          <cell r="S78" t="str">
            <v>省外</v>
          </cell>
          <cell r="T78" t="str">
            <v>其他人员</v>
          </cell>
          <cell r="U78" t="str">
            <v/>
          </cell>
          <cell r="V78" t="str">
            <v>是</v>
          </cell>
          <cell r="W78" t="str">
            <v>否</v>
          </cell>
          <cell r="X78" t="str">
            <v/>
          </cell>
          <cell r="Y78" t="str">
            <v>否</v>
          </cell>
          <cell r="Z78" t="str">
            <v/>
          </cell>
          <cell r="AA78" t="str">
            <v/>
          </cell>
          <cell r="AB78" t="str">
            <v/>
          </cell>
          <cell r="AC78" t="str">
            <v/>
          </cell>
          <cell r="AD78" t="str">
            <v>否</v>
          </cell>
          <cell r="AE78" t="str">
            <v/>
          </cell>
          <cell r="AF78" t="str">
            <v/>
          </cell>
          <cell r="AG78" t="str">
            <v>湖北仁久人力资源管理有限公司</v>
          </cell>
          <cell r="AH78" t="str">
            <v>湖北省孝感市应城市</v>
          </cell>
          <cell r="AI78" t="str">
            <v>城中街道毛嘴新湾109号</v>
          </cell>
          <cell r="AJ78" t="str">
            <v>432400</v>
          </cell>
          <cell r="AK78" t="str">
            <v>16727113574</v>
          </cell>
          <cell r="AL78" t="str">
            <v>否</v>
          </cell>
          <cell r="AM78" t="str">
            <v/>
          </cell>
          <cell r="AN78" t="str">
            <v>未受过处分或惩戒</v>
          </cell>
          <cell r="AO78" t="str">
            <v/>
          </cell>
          <cell r="AP78" t="str">
            <v>浙江省衢州市</v>
          </cell>
          <cell r="AQ78" t="str">
            <v>五级检察官助理1</v>
          </cell>
          <cell r="AR78" t="str">
            <v>13308002003000004</v>
          </cell>
          <cell r="AS78" t="str">
            <v>综合类</v>
          </cell>
          <cell r="AT78" t="str">
            <v>综合类</v>
          </cell>
          <cell r="AU78" t="str">
            <v>衢州市衢江区人民检察院</v>
          </cell>
          <cell r="AV78" t="str">
            <v>108030400402</v>
          </cell>
        </row>
        <row r="79">
          <cell r="B79" t="str">
            <v>姜佳琛</v>
          </cell>
          <cell r="C79" t="str">
            <v>男</v>
          </cell>
          <cell r="D79" t="str">
            <v>大学本科</v>
          </cell>
          <cell r="E79" t="str">
            <v>学士</v>
          </cell>
          <cell r="F79" t="str">
            <v>26</v>
          </cell>
          <cell r="G79" t="str">
            <v>1997-11-25</v>
          </cell>
          <cell r="H79" t="str">
            <v>汉族</v>
          </cell>
          <cell r="I79" t="str">
            <v>群众</v>
          </cell>
          <cell r="J79" t="str">
            <v>未婚</v>
          </cell>
          <cell r="K79" t="str">
            <v>否</v>
          </cell>
          <cell r="L79" t="str">
            <v>江山市</v>
          </cell>
          <cell r="M79" t="str">
            <v>2020-07</v>
          </cell>
          <cell r="N79" t="str">
            <v>其它高校</v>
          </cell>
          <cell r="O79" t="str">
            <v>温州大学瓯江学院</v>
          </cell>
          <cell r="P79" t="str">
            <v>法学</v>
          </cell>
          <cell r="Q79" t="str">
            <v/>
          </cell>
          <cell r="R79" t="str">
            <v>法律职业资格 国家统一法律职业资格证书（A类） 2024-03-15 中华人民共和国司法部</v>
          </cell>
          <cell r="S79" t="str">
            <v>江山市</v>
          </cell>
          <cell r="T79" t="str">
            <v>其他人员</v>
          </cell>
          <cell r="U79" t="str">
            <v/>
          </cell>
          <cell r="V79" t="str">
            <v>是</v>
          </cell>
          <cell r="W79" t="str">
            <v>否</v>
          </cell>
          <cell r="X79" t="str">
            <v/>
          </cell>
          <cell r="Y79" t="str">
            <v>否</v>
          </cell>
          <cell r="Z79" t="str">
            <v/>
          </cell>
          <cell r="AA79" t="str">
            <v/>
          </cell>
          <cell r="AB79" t="str">
            <v/>
          </cell>
          <cell r="AC79" t="str">
            <v/>
          </cell>
          <cell r="AD79" t="str">
            <v>否</v>
          </cell>
          <cell r="AE79" t="str">
            <v/>
          </cell>
          <cell r="AF79" t="str">
            <v/>
          </cell>
          <cell r="AG79" t="str">
            <v>浙江省江山市公证处</v>
          </cell>
          <cell r="AH79" t="str">
            <v>浙江省衢州市江山市</v>
          </cell>
          <cell r="AI79" t="str">
            <v>新塘边镇塘边村姜坂60号</v>
          </cell>
          <cell r="AJ79" t="str">
            <v>324100</v>
          </cell>
          <cell r="AK79" t="str">
            <v>17505701319</v>
          </cell>
          <cell r="AL79" t="str">
            <v>否</v>
          </cell>
          <cell r="AM79" t="str">
            <v/>
          </cell>
          <cell r="AN79" t="str">
            <v>未受过处分或惩戒</v>
          </cell>
          <cell r="AO79" t="str">
            <v/>
          </cell>
          <cell r="AP79" t="str">
            <v>浙江省衢州市</v>
          </cell>
          <cell r="AQ79" t="str">
            <v>五级检察官助理1</v>
          </cell>
          <cell r="AR79" t="str">
            <v>13308002003000004</v>
          </cell>
          <cell r="AS79" t="str">
            <v>综合类</v>
          </cell>
          <cell r="AT79" t="str">
            <v>综合类</v>
          </cell>
          <cell r="AU79" t="str">
            <v>衢州市衢江区人民检察院</v>
          </cell>
          <cell r="AV79" t="str">
            <v>108030400722</v>
          </cell>
        </row>
        <row r="80">
          <cell r="B80" t="str">
            <v>黄圣巍</v>
          </cell>
          <cell r="C80" t="str">
            <v>男</v>
          </cell>
          <cell r="D80" t="str">
            <v>硕士研究生</v>
          </cell>
          <cell r="E80" t="str">
            <v>硕士</v>
          </cell>
          <cell r="F80" t="str">
            <v>28</v>
          </cell>
          <cell r="G80" t="str">
            <v>1996-06-12</v>
          </cell>
          <cell r="H80" t="str">
            <v>畲族</v>
          </cell>
          <cell r="I80" t="str">
            <v>群众</v>
          </cell>
          <cell r="J80" t="str">
            <v>未婚</v>
          </cell>
          <cell r="K80" t="str">
            <v>否</v>
          </cell>
          <cell r="L80" t="str">
            <v>省外</v>
          </cell>
          <cell r="M80" t="str">
            <v>2022-07</v>
          </cell>
          <cell r="N80" t="str">
            <v>其它高校</v>
          </cell>
          <cell r="O80" t="str">
            <v>江西财经大学</v>
          </cell>
          <cell r="P80" t="str">
            <v>法律（非法学）</v>
          </cell>
          <cell r="Q80" t="str">
            <v/>
          </cell>
          <cell r="R80" t="str">
            <v>法律职业资格 国家统一法律职业资格证书 2022-04-01 司法部</v>
          </cell>
          <cell r="S80" t="str">
            <v>省外</v>
          </cell>
          <cell r="T80" t="str">
            <v>其他经济组织社会组织工作人员</v>
          </cell>
          <cell r="U80" t="str">
            <v>专业技术或管理人员</v>
          </cell>
          <cell r="V80" t="str">
            <v>否</v>
          </cell>
          <cell r="W80" t="str">
            <v>否</v>
          </cell>
          <cell r="X80" t="str">
            <v/>
          </cell>
          <cell r="Y80" t="str">
            <v>否</v>
          </cell>
          <cell r="Z80" t="str">
            <v/>
          </cell>
          <cell r="AA80" t="str">
            <v/>
          </cell>
          <cell r="AB80" t="str">
            <v/>
          </cell>
          <cell r="AC80" t="str">
            <v/>
          </cell>
          <cell r="AD80" t="str">
            <v>否</v>
          </cell>
          <cell r="AE80" t="str">
            <v/>
          </cell>
          <cell r="AF80" t="str">
            <v/>
          </cell>
          <cell r="AG80" t="str">
            <v>赣杰建设集团有限责任公司</v>
          </cell>
          <cell r="AH80" t="str">
            <v>江西省上饶市铅山县</v>
          </cell>
          <cell r="AI80" t="str">
            <v>江西省上饶市铅山县新民政局宿舍楼西边1单元</v>
          </cell>
          <cell r="AJ80" t="str">
            <v>334500</v>
          </cell>
          <cell r="AK80" t="str">
            <v>13803595577</v>
          </cell>
          <cell r="AL80" t="str">
            <v>否</v>
          </cell>
          <cell r="AM80" t="str">
            <v/>
          </cell>
          <cell r="AN80" t="str">
            <v>未受过处分或惩戒</v>
          </cell>
          <cell r="AO80" t="str">
            <v/>
          </cell>
          <cell r="AP80" t="str">
            <v>浙江省衢州市</v>
          </cell>
          <cell r="AQ80" t="str">
            <v>五级检察官助理1</v>
          </cell>
          <cell r="AR80" t="str">
            <v>13308002003000004</v>
          </cell>
          <cell r="AS80" t="str">
            <v>综合类</v>
          </cell>
          <cell r="AT80" t="str">
            <v>综合类</v>
          </cell>
          <cell r="AU80" t="str">
            <v>衢州市衢江区人民检察院</v>
          </cell>
          <cell r="AV80" t="str">
            <v>108030400917</v>
          </cell>
        </row>
        <row r="81">
          <cell r="B81" t="str">
            <v>姜启</v>
          </cell>
          <cell r="C81" t="str">
            <v>男</v>
          </cell>
          <cell r="D81" t="str">
            <v>硕士研究生</v>
          </cell>
          <cell r="E81" t="str">
            <v>硕士</v>
          </cell>
          <cell r="F81" t="str">
            <v>27</v>
          </cell>
          <cell r="G81" t="str">
            <v>1997-10-15</v>
          </cell>
          <cell r="H81" t="str">
            <v>汉族</v>
          </cell>
          <cell r="I81" t="str">
            <v>共青团员</v>
          </cell>
          <cell r="J81" t="str">
            <v>未婚</v>
          </cell>
          <cell r="K81" t="str">
            <v>否</v>
          </cell>
          <cell r="L81" t="str">
            <v>衢州市柯城区</v>
          </cell>
          <cell r="M81" t="str">
            <v>2022-06</v>
          </cell>
          <cell r="N81" t="str">
            <v>浙江工业大学</v>
          </cell>
          <cell r="O81" t="str">
            <v/>
          </cell>
          <cell r="P81" t="str">
            <v>民商法学</v>
          </cell>
          <cell r="Q81" t="str">
            <v/>
          </cell>
          <cell r="R81" t="str">
            <v>法律职业资格 法律职业资格证书A证 2019-08-10 衢州市司法局</v>
          </cell>
          <cell r="S81" t="str">
            <v>衢州市柯城区</v>
          </cell>
          <cell r="T81" t="str">
            <v>国有企业人员</v>
          </cell>
          <cell r="U81" t="str">
            <v>专业技术或管理人员</v>
          </cell>
          <cell r="V81" t="str">
            <v>否</v>
          </cell>
          <cell r="W81" t="str">
            <v>否</v>
          </cell>
          <cell r="X81" t="str">
            <v/>
          </cell>
          <cell r="Y81" t="str">
            <v>否</v>
          </cell>
          <cell r="Z81" t="str">
            <v/>
          </cell>
          <cell r="AA81" t="str">
            <v/>
          </cell>
          <cell r="AB81" t="str">
            <v/>
          </cell>
          <cell r="AC81" t="str">
            <v/>
          </cell>
          <cell r="AD81" t="str">
            <v>否</v>
          </cell>
          <cell r="AE81" t="str">
            <v/>
          </cell>
          <cell r="AF81" t="str">
            <v/>
          </cell>
          <cell r="AG81" t="str">
            <v>中国工商银行衢州分行</v>
          </cell>
          <cell r="AH81" t="str">
            <v>浙江省衢州市柯城区</v>
          </cell>
          <cell r="AI81" t="str">
            <v>浙江省衢州市柯城区兴华东区16幢</v>
          </cell>
          <cell r="AJ81" t="str">
            <v>324000</v>
          </cell>
          <cell r="AK81" t="str">
            <v>13957028833</v>
          </cell>
          <cell r="AL81" t="str">
            <v>否</v>
          </cell>
          <cell r="AM81" t="str">
            <v/>
          </cell>
          <cell r="AN81" t="str">
            <v>未受过处分或惩戒</v>
          </cell>
          <cell r="AO81" t="str">
            <v/>
          </cell>
          <cell r="AP81" t="str">
            <v>浙江省衢州市</v>
          </cell>
          <cell r="AQ81" t="str">
            <v>五级检察官助理1</v>
          </cell>
          <cell r="AR81" t="str">
            <v>13308002003000004</v>
          </cell>
          <cell r="AS81" t="str">
            <v>综合类</v>
          </cell>
          <cell r="AT81" t="str">
            <v>综合类</v>
          </cell>
          <cell r="AU81" t="str">
            <v>衢州市衢江区人民检察院</v>
          </cell>
          <cell r="AV81" t="str">
            <v>108030400522</v>
          </cell>
        </row>
        <row r="82">
          <cell r="B82" t="str">
            <v>肖德福</v>
          </cell>
          <cell r="C82" t="str">
            <v>男</v>
          </cell>
          <cell r="D82" t="str">
            <v>大学本科</v>
          </cell>
          <cell r="E82" t="str">
            <v>学士</v>
          </cell>
          <cell r="F82" t="str">
            <v>27</v>
          </cell>
          <cell r="G82" t="str">
            <v>1996-12-28</v>
          </cell>
          <cell r="H82" t="str">
            <v>汉族</v>
          </cell>
          <cell r="I82" t="str">
            <v>群众</v>
          </cell>
          <cell r="J82" t="str">
            <v>未婚</v>
          </cell>
          <cell r="K82" t="str">
            <v>否</v>
          </cell>
          <cell r="L82" t="str">
            <v>杭州市钱塘区</v>
          </cell>
          <cell r="M82" t="str">
            <v>2020-06</v>
          </cell>
          <cell r="N82" t="str">
            <v>浙江工商大学</v>
          </cell>
          <cell r="O82" t="str">
            <v/>
          </cell>
          <cell r="P82" t="str">
            <v>法学</v>
          </cell>
          <cell r="Q82" t="str">
            <v/>
          </cell>
          <cell r="R82" t="str">
            <v>法律职业资格证书 法律职业资格证书 2022-06-13 中华人民共和国司法部</v>
          </cell>
          <cell r="S82" t="str">
            <v>省外</v>
          </cell>
          <cell r="T82" t="str">
            <v>国有企业人员</v>
          </cell>
          <cell r="U82" t="str">
            <v>专业技术或管理人员</v>
          </cell>
          <cell r="V82" t="str">
            <v>否</v>
          </cell>
          <cell r="W82" t="str">
            <v>否</v>
          </cell>
          <cell r="X82" t="str">
            <v/>
          </cell>
          <cell r="Y82" t="str">
            <v>否</v>
          </cell>
          <cell r="Z82" t="str">
            <v/>
          </cell>
          <cell r="AA82" t="str">
            <v/>
          </cell>
          <cell r="AB82" t="str">
            <v/>
          </cell>
          <cell r="AC82" t="str">
            <v/>
          </cell>
          <cell r="AD82" t="str">
            <v>否</v>
          </cell>
          <cell r="AE82" t="str">
            <v/>
          </cell>
          <cell r="AF82" t="str">
            <v/>
          </cell>
          <cell r="AG82" t="str">
            <v>浙江省建工集团有限责任公司</v>
          </cell>
          <cell r="AH82" t="str">
            <v>浙江省衢州市柯城区</v>
          </cell>
          <cell r="AI82" t="str">
            <v>孔雀街孔家老村</v>
          </cell>
          <cell r="AJ82" t="str">
            <v>324000</v>
          </cell>
          <cell r="AK82" t="str">
            <v>15618153913</v>
          </cell>
          <cell r="AL82" t="str">
            <v>否</v>
          </cell>
          <cell r="AM82" t="str">
            <v/>
          </cell>
          <cell r="AN82" t="str">
            <v>未受过处分或惩戒</v>
          </cell>
          <cell r="AO82" t="str">
            <v/>
          </cell>
          <cell r="AP82" t="str">
            <v>浙江省衢州市</v>
          </cell>
          <cell r="AQ82" t="str">
            <v>五级检察官助理1</v>
          </cell>
          <cell r="AR82" t="str">
            <v>13308002003000004</v>
          </cell>
          <cell r="AS82" t="str">
            <v>综合类</v>
          </cell>
          <cell r="AT82" t="str">
            <v>综合类</v>
          </cell>
          <cell r="AU82" t="str">
            <v>衢州市衢江区人民检察院</v>
          </cell>
          <cell r="AV82" t="str">
            <v>108030400623</v>
          </cell>
        </row>
        <row r="83">
          <cell r="B83" t="str">
            <v>徐星杰</v>
          </cell>
          <cell r="C83" t="str">
            <v>男</v>
          </cell>
          <cell r="D83" t="str">
            <v>大学本科</v>
          </cell>
          <cell r="E83" t="str">
            <v>学士</v>
          </cell>
          <cell r="F83" t="str">
            <v>26</v>
          </cell>
          <cell r="G83" t="str">
            <v>1998-02-06</v>
          </cell>
          <cell r="H83" t="str">
            <v>汉族</v>
          </cell>
          <cell r="I83" t="str">
            <v>共青团员</v>
          </cell>
          <cell r="J83" t="str">
            <v>未婚</v>
          </cell>
          <cell r="K83" t="str">
            <v>否</v>
          </cell>
          <cell r="L83" t="str">
            <v>常山县</v>
          </cell>
          <cell r="M83" t="str">
            <v>2020-06</v>
          </cell>
          <cell r="N83" t="str">
            <v>杭州师范大学</v>
          </cell>
          <cell r="O83" t="str">
            <v/>
          </cell>
          <cell r="P83" t="str">
            <v>法学</v>
          </cell>
          <cell r="Q83" t="str">
            <v/>
          </cell>
          <cell r="R83" t="str">
            <v>法律职业资格证书 国家统一法律职业资格证书（A类） 2020-09-10 司法部</v>
          </cell>
          <cell r="S83" t="str">
            <v>常山县</v>
          </cell>
          <cell r="T83" t="str">
            <v>其他人员</v>
          </cell>
          <cell r="U83" t="str">
            <v/>
          </cell>
          <cell r="V83" t="str">
            <v>否</v>
          </cell>
          <cell r="W83" t="str">
            <v>否</v>
          </cell>
          <cell r="X83" t="str">
            <v/>
          </cell>
          <cell r="Y83" t="str">
            <v>否</v>
          </cell>
          <cell r="Z83" t="str">
            <v/>
          </cell>
          <cell r="AA83" t="str">
            <v/>
          </cell>
          <cell r="AB83" t="str">
            <v/>
          </cell>
          <cell r="AC83" t="str">
            <v/>
          </cell>
          <cell r="AD83" t="str">
            <v>否</v>
          </cell>
          <cell r="AE83" t="str">
            <v/>
          </cell>
          <cell r="AF83" t="str">
            <v/>
          </cell>
          <cell r="AG83" t="str">
            <v>浙江杭德律师事务所</v>
          </cell>
          <cell r="AH83" t="str">
            <v>浙江省杭州市上城区</v>
          </cell>
          <cell r="AI83" t="str">
            <v>上城区笕桥街道天城路60-8号院</v>
          </cell>
          <cell r="AJ83" t="str">
            <v>310000</v>
          </cell>
          <cell r="AK83" t="str">
            <v>15057072708</v>
          </cell>
          <cell r="AL83" t="str">
            <v>否</v>
          </cell>
          <cell r="AM83" t="str">
            <v/>
          </cell>
          <cell r="AN83" t="str">
            <v>未受过处分或惩戒</v>
          </cell>
          <cell r="AO83" t="str">
            <v/>
          </cell>
          <cell r="AP83" t="str">
            <v>浙江省衢州市</v>
          </cell>
          <cell r="AQ83" t="str">
            <v>五级检察官助理1</v>
          </cell>
          <cell r="AR83" t="str">
            <v>13308002003000004</v>
          </cell>
          <cell r="AS83" t="str">
            <v>综合类</v>
          </cell>
          <cell r="AT83" t="str">
            <v>综合类</v>
          </cell>
          <cell r="AU83" t="str">
            <v>衢州市衢江区人民检察院</v>
          </cell>
          <cell r="AV83" t="str">
            <v>108030400817</v>
          </cell>
        </row>
        <row r="85">
          <cell r="B85" t="str">
            <v>姚艳祺</v>
          </cell>
          <cell r="C85" t="str">
            <v>女</v>
          </cell>
          <cell r="D85" t="str">
            <v>大学本科</v>
          </cell>
          <cell r="E85" t="str">
            <v>学士</v>
          </cell>
          <cell r="F85" t="str">
            <v>23</v>
          </cell>
          <cell r="G85" t="str">
            <v>2001-05-10</v>
          </cell>
          <cell r="H85" t="str">
            <v>汉族</v>
          </cell>
          <cell r="I85" t="str">
            <v>中共党员（含预备党员）</v>
          </cell>
          <cell r="J85" t="str">
            <v>未婚</v>
          </cell>
          <cell r="K85" t="str">
            <v>是</v>
          </cell>
          <cell r="L85" t="str">
            <v>衢州市衢江区</v>
          </cell>
          <cell r="M85" t="str">
            <v>2024-06</v>
          </cell>
          <cell r="N85" t="str">
            <v>浙江财经大学</v>
          </cell>
          <cell r="O85" t="str">
            <v/>
          </cell>
          <cell r="P85" t="str">
            <v>法学</v>
          </cell>
          <cell r="Q85" t="str">
            <v/>
          </cell>
          <cell r="R85" t="str">
            <v>国家统一法律职业资格 国家统一法律职业资格（A类） 2024-09-02 中华人民共和国司法部</v>
          </cell>
          <cell r="S85" t="str">
            <v>衢州市衢江区</v>
          </cell>
          <cell r="T85" t="str">
            <v>其他人员</v>
          </cell>
          <cell r="U85" t="str">
            <v/>
          </cell>
          <cell r="V85" t="str">
            <v>否</v>
          </cell>
          <cell r="W85" t="str">
            <v>否</v>
          </cell>
          <cell r="X85" t="str">
            <v/>
          </cell>
          <cell r="Y85" t="str">
            <v>否</v>
          </cell>
          <cell r="Z85" t="str">
            <v/>
          </cell>
          <cell r="AA85" t="str">
            <v/>
          </cell>
          <cell r="AB85" t="str">
            <v/>
          </cell>
          <cell r="AC85" t="str">
            <v/>
          </cell>
          <cell r="AD85" t="str">
            <v>否</v>
          </cell>
          <cell r="AE85" t="str">
            <v/>
          </cell>
          <cell r="AF85" t="str">
            <v/>
          </cell>
          <cell r="AG85" t="str">
            <v>无</v>
          </cell>
          <cell r="AH85" t="str">
            <v>浙江省衢州市衢江区</v>
          </cell>
          <cell r="AI85" t="str">
            <v>衢江区峡川镇峡口村峡丰路31号</v>
          </cell>
          <cell r="AJ85" t="str">
            <v>324000</v>
          </cell>
          <cell r="AK85" t="str">
            <v>13376852686</v>
          </cell>
          <cell r="AL85" t="str">
            <v>否</v>
          </cell>
          <cell r="AM85" t="str">
            <v/>
          </cell>
          <cell r="AN85" t="str">
            <v>未受过处分或惩戒</v>
          </cell>
          <cell r="AO85" t="str">
            <v/>
          </cell>
          <cell r="AP85" t="str">
            <v>浙江省衢州市</v>
          </cell>
          <cell r="AQ85" t="str">
            <v>五级检察官助理2</v>
          </cell>
          <cell r="AR85" t="str">
            <v>13308002003000005</v>
          </cell>
          <cell r="AS85" t="str">
            <v>综合类</v>
          </cell>
          <cell r="AT85" t="str">
            <v>综合类</v>
          </cell>
          <cell r="AU85" t="str">
            <v>衢州市衢江区人民检察院</v>
          </cell>
          <cell r="AV85" t="str">
            <v>108030400426</v>
          </cell>
        </row>
        <row r="86">
          <cell r="B86" t="str">
            <v>王弘钰</v>
          </cell>
          <cell r="C86" t="str">
            <v>女</v>
          </cell>
          <cell r="D86" t="str">
            <v>硕士研究生</v>
          </cell>
          <cell r="E86" t="str">
            <v>硕士</v>
          </cell>
          <cell r="F86" t="str">
            <v>25</v>
          </cell>
          <cell r="G86" t="str">
            <v>1998-11-22</v>
          </cell>
          <cell r="H86" t="str">
            <v>汉族</v>
          </cell>
          <cell r="I86" t="str">
            <v>中共党员（含预备党员）</v>
          </cell>
          <cell r="J86" t="str">
            <v>未婚</v>
          </cell>
          <cell r="K86" t="str">
            <v>是</v>
          </cell>
          <cell r="L86" t="str">
            <v>常山县</v>
          </cell>
          <cell r="M86" t="str">
            <v>2024-06</v>
          </cell>
          <cell r="N86" t="str">
            <v>其它高校</v>
          </cell>
          <cell r="O86" t="str">
            <v>华东政法大学</v>
          </cell>
          <cell r="P86" t="str">
            <v>民商法学</v>
          </cell>
          <cell r="Q86" t="str">
            <v/>
          </cell>
          <cell r="R86" t="str">
            <v>国家统一法律职业资格证书（A类） 国家统一法律职业资格证书（A类） 2020-09-30 司法部</v>
          </cell>
          <cell r="S86" t="str">
            <v>杭州市萧山区</v>
          </cell>
          <cell r="T86" t="str">
            <v>事业单位工作人员（非参公）</v>
          </cell>
          <cell r="U86" t="str">
            <v>专业技术或管理人员</v>
          </cell>
          <cell r="V86" t="str">
            <v>否</v>
          </cell>
          <cell r="W86" t="str">
            <v>否</v>
          </cell>
          <cell r="X86" t="str">
            <v/>
          </cell>
          <cell r="Y86" t="str">
            <v>否</v>
          </cell>
          <cell r="Z86" t="str">
            <v/>
          </cell>
          <cell r="AA86" t="str">
            <v/>
          </cell>
          <cell r="AB86" t="str">
            <v/>
          </cell>
          <cell r="AC86" t="str">
            <v/>
          </cell>
          <cell r="AD86" t="str">
            <v>否</v>
          </cell>
          <cell r="AE86" t="str">
            <v/>
          </cell>
          <cell r="AF86" t="str">
            <v/>
          </cell>
          <cell r="AG86" t="str">
            <v>常山县人才服务站</v>
          </cell>
          <cell r="AH86" t="str">
            <v>浙江省衢州市常山县</v>
          </cell>
          <cell r="AI86" t="str">
            <v>浙江省常山县滨江花园125号</v>
          </cell>
          <cell r="AJ86" t="str">
            <v>324200</v>
          </cell>
          <cell r="AK86" t="str">
            <v>13967029818</v>
          </cell>
          <cell r="AL86" t="str">
            <v>否</v>
          </cell>
          <cell r="AM86" t="str">
            <v/>
          </cell>
          <cell r="AN86" t="str">
            <v>未受过处分或惩戒</v>
          </cell>
          <cell r="AO86" t="str">
            <v/>
          </cell>
          <cell r="AP86" t="str">
            <v>浙江省衢州市</v>
          </cell>
          <cell r="AQ86" t="str">
            <v>五级检察官助理2</v>
          </cell>
          <cell r="AR86" t="str">
            <v>13308002003000005</v>
          </cell>
          <cell r="AS86" t="str">
            <v>综合类</v>
          </cell>
          <cell r="AT86" t="str">
            <v>综合类</v>
          </cell>
          <cell r="AU86" t="str">
            <v>衢州市衢江区人民检察院</v>
          </cell>
          <cell r="AV86" t="str">
            <v>108030400527</v>
          </cell>
        </row>
        <row r="87">
          <cell r="B87" t="str">
            <v>李涵</v>
          </cell>
          <cell r="C87" t="str">
            <v>女</v>
          </cell>
          <cell r="D87" t="str">
            <v>大学本科</v>
          </cell>
          <cell r="E87" t="str">
            <v>学士</v>
          </cell>
          <cell r="F87" t="str">
            <v>22</v>
          </cell>
          <cell r="G87" t="str">
            <v>2001-11-09</v>
          </cell>
          <cell r="H87" t="str">
            <v>汉族</v>
          </cell>
          <cell r="I87" t="str">
            <v>共青团员</v>
          </cell>
          <cell r="J87" t="str">
            <v>未婚</v>
          </cell>
          <cell r="K87" t="str">
            <v>是</v>
          </cell>
          <cell r="L87" t="str">
            <v>省外</v>
          </cell>
          <cell r="M87" t="str">
            <v>2023-06</v>
          </cell>
          <cell r="N87" t="str">
            <v>其它高校</v>
          </cell>
          <cell r="O87" t="str">
            <v>山东科技大学</v>
          </cell>
          <cell r="P87" t="str">
            <v>法学</v>
          </cell>
          <cell r="Q87" t="str">
            <v/>
          </cell>
          <cell r="R87" t="str">
            <v>法律职业资格 国家统一法律职业资格证书（A类） 2024-11-06 司法部</v>
          </cell>
          <cell r="S87" t="str">
            <v>省外</v>
          </cell>
          <cell r="T87" t="str">
            <v>其他人员</v>
          </cell>
          <cell r="U87" t="str">
            <v/>
          </cell>
          <cell r="V87" t="str">
            <v>否</v>
          </cell>
          <cell r="W87" t="str">
            <v>否</v>
          </cell>
          <cell r="X87" t="str">
            <v/>
          </cell>
          <cell r="Y87" t="str">
            <v>否</v>
          </cell>
          <cell r="Z87" t="str">
            <v/>
          </cell>
          <cell r="AA87" t="str">
            <v/>
          </cell>
          <cell r="AB87" t="str">
            <v/>
          </cell>
          <cell r="AC87" t="str">
            <v/>
          </cell>
          <cell r="AD87" t="str">
            <v>否</v>
          </cell>
          <cell r="AE87" t="str">
            <v/>
          </cell>
          <cell r="AF87" t="str">
            <v/>
          </cell>
          <cell r="AG87" t="str">
            <v>山东科技大学文法学院</v>
          </cell>
          <cell r="AH87" t="str">
            <v>江西省吉安市新干县</v>
          </cell>
          <cell r="AI87" t="str">
            <v>江西省吉安市新干县鑫瑞苑小区</v>
          </cell>
          <cell r="AJ87" t="str">
            <v>331300</v>
          </cell>
          <cell r="AK87" t="str">
            <v>13677962818</v>
          </cell>
          <cell r="AL87" t="str">
            <v>否</v>
          </cell>
          <cell r="AM87" t="str">
            <v/>
          </cell>
          <cell r="AN87" t="str">
            <v>未受过处分或惩戒</v>
          </cell>
          <cell r="AO87" t="str">
            <v/>
          </cell>
          <cell r="AP87" t="str">
            <v>浙江省衢州市</v>
          </cell>
          <cell r="AQ87" t="str">
            <v>五级检察官助理2</v>
          </cell>
          <cell r="AR87" t="str">
            <v>13308002003000005</v>
          </cell>
          <cell r="AS87" t="str">
            <v>综合类</v>
          </cell>
          <cell r="AT87" t="str">
            <v>综合类</v>
          </cell>
          <cell r="AU87" t="str">
            <v>衢州市衢江区人民检察院</v>
          </cell>
          <cell r="AV87" t="str">
            <v>108030400227</v>
          </cell>
        </row>
        <row r="88">
          <cell r="B88" t="str">
            <v>张郝</v>
          </cell>
          <cell r="C88" t="str">
            <v>女</v>
          </cell>
          <cell r="D88" t="str">
            <v>大学本科</v>
          </cell>
          <cell r="E88" t="str">
            <v>学士</v>
          </cell>
          <cell r="F88" t="str">
            <v>26</v>
          </cell>
          <cell r="G88" t="str">
            <v>1998-06-16</v>
          </cell>
          <cell r="H88" t="str">
            <v>汉族</v>
          </cell>
          <cell r="I88" t="str">
            <v>共青团员</v>
          </cell>
          <cell r="J88" t="str">
            <v>未婚</v>
          </cell>
          <cell r="K88" t="str">
            <v>否</v>
          </cell>
          <cell r="L88" t="str">
            <v>开化县</v>
          </cell>
          <cell r="M88" t="str">
            <v>2020-06</v>
          </cell>
          <cell r="N88" t="str">
            <v>武汉理工大学</v>
          </cell>
          <cell r="O88" t="str">
            <v/>
          </cell>
          <cell r="P88" t="str">
            <v>法学</v>
          </cell>
          <cell r="Q88" t="str">
            <v/>
          </cell>
          <cell r="R88" t="str">
            <v>国家统一法律职业资格证书（A类） 国家统一法律职业资格证书（A类） 2022-11-04 中华人民共和国司法部</v>
          </cell>
          <cell r="S88" t="str">
            <v>开化县</v>
          </cell>
          <cell r="T88" t="str">
            <v>事业单位工作人员（非参公）</v>
          </cell>
          <cell r="U88" t="str">
            <v>专业技术或管理人员</v>
          </cell>
          <cell r="V88" t="str">
            <v>是</v>
          </cell>
          <cell r="W88" t="str">
            <v>否</v>
          </cell>
          <cell r="X88" t="str">
            <v/>
          </cell>
          <cell r="Y88" t="str">
            <v>否</v>
          </cell>
          <cell r="Z88" t="str">
            <v/>
          </cell>
          <cell r="AA88" t="str">
            <v/>
          </cell>
          <cell r="AB88" t="str">
            <v/>
          </cell>
          <cell r="AC88" t="str">
            <v/>
          </cell>
          <cell r="AD88" t="str">
            <v>否</v>
          </cell>
          <cell r="AE88" t="str">
            <v/>
          </cell>
          <cell r="AF88" t="str">
            <v/>
          </cell>
          <cell r="AG88" t="str">
            <v>浙江省衢州市开化县交通运输行政执法队</v>
          </cell>
          <cell r="AH88" t="str">
            <v>浙江省衢州市开化县</v>
          </cell>
          <cell r="AI88" t="str">
            <v>浙江省衢州市开化县贝林星月湾75幢101</v>
          </cell>
          <cell r="AJ88" t="str">
            <v>324300</v>
          </cell>
          <cell r="AK88" t="str">
            <v>13506707809</v>
          </cell>
          <cell r="AL88" t="str">
            <v>否</v>
          </cell>
          <cell r="AM88" t="str">
            <v/>
          </cell>
          <cell r="AN88" t="str">
            <v>未受过处分或惩戒</v>
          </cell>
          <cell r="AO88" t="str">
            <v/>
          </cell>
          <cell r="AP88" t="str">
            <v>浙江省衢州市</v>
          </cell>
          <cell r="AQ88" t="str">
            <v>五级检察官助理2</v>
          </cell>
          <cell r="AR88" t="str">
            <v>13308002003000005</v>
          </cell>
          <cell r="AS88" t="str">
            <v>综合类</v>
          </cell>
          <cell r="AT88" t="str">
            <v>综合类</v>
          </cell>
          <cell r="AU88" t="str">
            <v>衢州市衢江区人民检察院</v>
          </cell>
          <cell r="AV88" t="str">
            <v>108030400507</v>
          </cell>
        </row>
        <row r="89">
          <cell r="B89" t="str">
            <v>徐丽燕</v>
          </cell>
          <cell r="C89" t="str">
            <v>女</v>
          </cell>
          <cell r="D89" t="str">
            <v>硕士研究生</v>
          </cell>
          <cell r="E89" t="str">
            <v>硕士</v>
          </cell>
          <cell r="F89" t="str">
            <v>26</v>
          </cell>
          <cell r="G89" t="str">
            <v>1998-10-03</v>
          </cell>
          <cell r="H89" t="str">
            <v>汉族</v>
          </cell>
          <cell r="I89" t="str">
            <v>共青团员</v>
          </cell>
          <cell r="J89" t="str">
            <v>未婚</v>
          </cell>
          <cell r="K89" t="str">
            <v>是</v>
          </cell>
          <cell r="L89" t="str">
            <v>江山市</v>
          </cell>
          <cell r="M89" t="str">
            <v>2023-06</v>
          </cell>
          <cell r="N89" t="str">
            <v>浙江财经大学</v>
          </cell>
          <cell r="O89" t="str">
            <v/>
          </cell>
          <cell r="P89" t="str">
            <v>法律（非法学）</v>
          </cell>
          <cell r="Q89" t="str">
            <v/>
          </cell>
          <cell r="R89" t="str">
            <v>国家统一法律职业资格证书（A类） 国家统一法律职业资格证书（A类） 2022-04-01 中华人民共和国司法部</v>
          </cell>
          <cell r="S89" t="str">
            <v>江山市</v>
          </cell>
          <cell r="T89" t="str">
            <v>事业单位工作人员（非参公）</v>
          </cell>
          <cell r="U89" t="str">
            <v>专业技术或管理人员</v>
          </cell>
          <cell r="V89" t="str">
            <v>否</v>
          </cell>
          <cell r="W89" t="str">
            <v>否</v>
          </cell>
          <cell r="X89" t="str">
            <v/>
          </cell>
          <cell r="Y89" t="str">
            <v>否</v>
          </cell>
          <cell r="Z89" t="str">
            <v/>
          </cell>
          <cell r="AA89" t="str">
            <v/>
          </cell>
          <cell r="AB89" t="str">
            <v/>
          </cell>
          <cell r="AC89" t="str">
            <v/>
          </cell>
          <cell r="AD89" t="str">
            <v>否</v>
          </cell>
          <cell r="AE89" t="str">
            <v/>
          </cell>
          <cell r="AF89" t="str">
            <v/>
          </cell>
          <cell r="AG89" t="str">
            <v>衢州市衢江区水利局</v>
          </cell>
          <cell r="AH89" t="str">
            <v>浙江省衢州市柯城区</v>
          </cell>
          <cell r="AI89" t="str">
            <v>智兴家园</v>
          </cell>
          <cell r="AJ89" t="str">
            <v>324100</v>
          </cell>
          <cell r="AK89" t="str">
            <v>13567011309</v>
          </cell>
          <cell r="AL89" t="str">
            <v>否</v>
          </cell>
          <cell r="AM89" t="str">
            <v/>
          </cell>
          <cell r="AN89" t="str">
            <v>未受过处分或惩戒</v>
          </cell>
          <cell r="AO89" t="str">
            <v/>
          </cell>
          <cell r="AP89" t="str">
            <v>浙江省衢州市</v>
          </cell>
          <cell r="AQ89" t="str">
            <v>五级检察官助理2</v>
          </cell>
          <cell r="AR89" t="str">
            <v>13308002003000005</v>
          </cell>
          <cell r="AS89" t="str">
            <v>综合类</v>
          </cell>
          <cell r="AT89" t="str">
            <v>综合类</v>
          </cell>
          <cell r="AU89" t="str">
            <v>衢州市衢江区人民检察院</v>
          </cell>
          <cell r="AV89" t="str">
            <v>108030400714</v>
          </cell>
        </row>
        <row r="90">
          <cell r="B90" t="str">
            <v>肖菲</v>
          </cell>
          <cell r="C90" t="str">
            <v>女</v>
          </cell>
          <cell r="D90" t="str">
            <v>大学本科</v>
          </cell>
          <cell r="E90" t="str">
            <v>学士</v>
          </cell>
          <cell r="F90" t="str">
            <v>22</v>
          </cell>
          <cell r="G90" t="str">
            <v>2002-05-19</v>
          </cell>
          <cell r="H90" t="str">
            <v>汉族</v>
          </cell>
          <cell r="I90" t="str">
            <v>共青团员</v>
          </cell>
          <cell r="J90" t="str">
            <v>未婚</v>
          </cell>
          <cell r="K90" t="str">
            <v>是</v>
          </cell>
          <cell r="L90" t="str">
            <v>省外</v>
          </cell>
          <cell r="M90" t="str">
            <v>2024-07</v>
          </cell>
          <cell r="N90" t="str">
            <v>其它高校</v>
          </cell>
          <cell r="O90" t="str">
            <v>九江学院</v>
          </cell>
          <cell r="P90" t="str">
            <v>知识产权</v>
          </cell>
          <cell r="Q90" t="str">
            <v/>
          </cell>
          <cell r="R90" t="str">
            <v>法律职业资格 国家统一法律职业资格证书（A类） 2024-08-30 中华人民共和国司法部</v>
          </cell>
          <cell r="S90" t="str">
            <v>省外</v>
          </cell>
          <cell r="T90" t="str">
            <v>其他人员</v>
          </cell>
          <cell r="U90" t="str">
            <v/>
          </cell>
          <cell r="V90" t="str">
            <v>否</v>
          </cell>
          <cell r="W90" t="str">
            <v>否</v>
          </cell>
          <cell r="X90" t="str">
            <v/>
          </cell>
          <cell r="Y90" t="str">
            <v>否</v>
          </cell>
          <cell r="Z90" t="str">
            <v/>
          </cell>
          <cell r="AA90" t="str">
            <v/>
          </cell>
          <cell r="AB90" t="str">
            <v/>
          </cell>
          <cell r="AC90" t="str">
            <v/>
          </cell>
          <cell r="AD90" t="str">
            <v>否</v>
          </cell>
          <cell r="AE90" t="str">
            <v/>
          </cell>
          <cell r="AF90" t="str">
            <v/>
          </cell>
          <cell r="AG90" t="str">
            <v>无</v>
          </cell>
          <cell r="AH90" t="str">
            <v>江西省赣州市章贡区</v>
          </cell>
          <cell r="AI90" t="str">
            <v>金岭路七一九社区9栋306</v>
          </cell>
          <cell r="AJ90" t="str">
            <v>341000</v>
          </cell>
          <cell r="AK90" t="str">
            <v>13879724173</v>
          </cell>
          <cell r="AL90" t="str">
            <v>否</v>
          </cell>
          <cell r="AM90" t="str">
            <v/>
          </cell>
          <cell r="AN90" t="str">
            <v>未受过处分或惩戒</v>
          </cell>
          <cell r="AO90" t="str">
            <v/>
          </cell>
          <cell r="AP90" t="str">
            <v>浙江省衢州市</v>
          </cell>
          <cell r="AQ90" t="str">
            <v>五级检察官助理2</v>
          </cell>
          <cell r="AR90" t="str">
            <v>13308002003000005</v>
          </cell>
          <cell r="AS90" t="str">
            <v>综合类</v>
          </cell>
          <cell r="AT90" t="str">
            <v>综合类</v>
          </cell>
          <cell r="AU90" t="str">
            <v>衢州市衢江区人民检察院</v>
          </cell>
          <cell r="AV90" t="str">
            <v>108030401106</v>
          </cell>
        </row>
        <row r="91">
          <cell r="B91" t="str">
            <v>饶勤萍</v>
          </cell>
          <cell r="C91" t="str">
            <v>女</v>
          </cell>
          <cell r="D91" t="str">
            <v>大学本科</v>
          </cell>
          <cell r="E91" t="str">
            <v>学士</v>
          </cell>
          <cell r="F91" t="str">
            <v>25</v>
          </cell>
          <cell r="G91" t="str">
            <v>1999-09-27</v>
          </cell>
          <cell r="H91" t="str">
            <v>汉族</v>
          </cell>
          <cell r="I91" t="str">
            <v>共青团员</v>
          </cell>
          <cell r="J91" t="str">
            <v>未婚</v>
          </cell>
          <cell r="K91" t="str">
            <v>否</v>
          </cell>
          <cell r="L91" t="str">
            <v>常山县</v>
          </cell>
          <cell r="M91" t="str">
            <v>2022-10</v>
          </cell>
          <cell r="N91" t="str">
            <v>其它高校</v>
          </cell>
          <cell r="O91" t="str">
            <v>西南政法大学</v>
          </cell>
          <cell r="P91" t="str">
            <v>法学</v>
          </cell>
          <cell r="Q91" t="str">
            <v/>
          </cell>
          <cell r="R91" t="str">
            <v>法律职业资格 国家统一法律职业资格证书（A类）） 2023-06-06 中华人民共和国司法部</v>
          </cell>
          <cell r="S91" t="str">
            <v>常山县</v>
          </cell>
          <cell r="T91" t="str">
            <v>其他经济组织社会组织工作人员</v>
          </cell>
          <cell r="U91" t="str">
            <v>专业技术或管理人员</v>
          </cell>
          <cell r="V91" t="str">
            <v>否</v>
          </cell>
          <cell r="W91" t="str">
            <v>否</v>
          </cell>
          <cell r="X91" t="str">
            <v/>
          </cell>
          <cell r="Y91" t="str">
            <v>否</v>
          </cell>
          <cell r="Z91" t="str">
            <v/>
          </cell>
          <cell r="AA91" t="str">
            <v/>
          </cell>
          <cell r="AB91" t="str">
            <v/>
          </cell>
          <cell r="AC91" t="str">
            <v/>
          </cell>
          <cell r="AD91" t="str">
            <v>否</v>
          </cell>
          <cell r="AE91" t="str">
            <v/>
          </cell>
          <cell r="AF91" t="str">
            <v/>
          </cell>
          <cell r="AG91" t="str">
            <v>浙江论剑律师事务所</v>
          </cell>
          <cell r="AH91" t="str">
            <v>浙江省衢州市柯城区</v>
          </cell>
          <cell r="AI91" t="str">
            <v>浙江省衢州市柯城区双港街道新宏香格里拉小区观澜苑1栋</v>
          </cell>
          <cell r="AJ91" t="str">
            <v>324000</v>
          </cell>
          <cell r="AK91" t="str">
            <v>13757046109</v>
          </cell>
          <cell r="AL91" t="str">
            <v>否</v>
          </cell>
          <cell r="AM91" t="str">
            <v/>
          </cell>
          <cell r="AN91" t="str">
            <v>未受过处分或惩戒</v>
          </cell>
          <cell r="AO91" t="str">
            <v/>
          </cell>
          <cell r="AP91" t="str">
            <v>浙江省衢州市</v>
          </cell>
          <cell r="AQ91" t="str">
            <v>五级检察官助理2</v>
          </cell>
          <cell r="AR91" t="str">
            <v>13308002003000005</v>
          </cell>
          <cell r="AS91" t="str">
            <v>综合类</v>
          </cell>
          <cell r="AT91" t="str">
            <v>综合类</v>
          </cell>
          <cell r="AU91" t="str">
            <v>衢州市衢江区人民检察院</v>
          </cell>
          <cell r="AV91" t="str">
            <v>108030401117</v>
          </cell>
        </row>
        <row r="92">
          <cell r="B92" t="str">
            <v>吴冰洁</v>
          </cell>
          <cell r="C92" t="str">
            <v>女</v>
          </cell>
          <cell r="D92" t="str">
            <v>大学本科</v>
          </cell>
          <cell r="E92" t="str">
            <v>学士</v>
          </cell>
          <cell r="F92" t="str">
            <v>22</v>
          </cell>
          <cell r="G92" t="str">
            <v>2001-11-09</v>
          </cell>
          <cell r="H92" t="str">
            <v>汉族</v>
          </cell>
          <cell r="I92" t="str">
            <v>共青团员</v>
          </cell>
          <cell r="J92" t="str">
            <v>未婚</v>
          </cell>
          <cell r="K92" t="str">
            <v>是</v>
          </cell>
          <cell r="L92" t="str">
            <v>衢州市柯城区</v>
          </cell>
          <cell r="M92" t="str">
            <v>2023-06</v>
          </cell>
          <cell r="N92" t="str">
            <v>浙江万里学院</v>
          </cell>
          <cell r="O92" t="str">
            <v/>
          </cell>
          <cell r="P92" t="str">
            <v>法学</v>
          </cell>
          <cell r="Q92" t="str">
            <v/>
          </cell>
          <cell r="R92" t="str">
            <v>法律职业资格 中华人民共和国法律职业资格证书（A类） 2024-03-18 中华人民共和国司法部</v>
          </cell>
          <cell r="S92" t="str">
            <v>衢州市柯城区</v>
          </cell>
          <cell r="T92" t="str">
            <v>其他人员</v>
          </cell>
          <cell r="U92" t="str">
            <v/>
          </cell>
          <cell r="V92" t="str">
            <v>否</v>
          </cell>
          <cell r="W92" t="str">
            <v>否</v>
          </cell>
          <cell r="X92" t="str">
            <v/>
          </cell>
          <cell r="Y92" t="str">
            <v>否</v>
          </cell>
          <cell r="Z92" t="str">
            <v/>
          </cell>
          <cell r="AA92" t="str">
            <v/>
          </cell>
          <cell r="AB92" t="str">
            <v/>
          </cell>
          <cell r="AC92" t="str">
            <v/>
          </cell>
          <cell r="AD92" t="str">
            <v>否</v>
          </cell>
          <cell r="AE92" t="str">
            <v/>
          </cell>
          <cell r="AF92" t="str">
            <v/>
          </cell>
          <cell r="AG92" t="str">
            <v>浙江南孔律师事务所</v>
          </cell>
          <cell r="AH92" t="str">
            <v>浙江省衢州市柯城区</v>
          </cell>
          <cell r="AI92" t="str">
            <v>浙江省衢州市柯城区白云小区14幢1单元401室</v>
          </cell>
          <cell r="AJ92" t="str">
            <v>324000</v>
          </cell>
          <cell r="AK92" t="str">
            <v>18957000258</v>
          </cell>
          <cell r="AL92" t="str">
            <v>否</v>
          </cell>
          <cell r="AM92" t="str">
            <v/>
          </cell>
          <cell r="AN92" t="str">
            <v>未受过处分或惩戒</v>
          </cell>
          <cell r="AO92" t="str">
            <v/>
          </cell>
          <cell r="AP92" t="str">
            <v>浙江省衢州市</v>
          </cell>
          <cell r="AQ92" t="str">
            <v>五级检察官助理2</v>
          </cell>
          <cell r="AR92" t="str">
            <v>13308002003000005</v>
          </cell>
          <cell r="AS92" t="str">
            <v>综合类</v>
          </cell>
          <cell r="AT92" t="str">
            <v>综合类</v>
          </cell>
          <cell r="AU92" t="str">
            <v>衢州市衢江区人民检察院</v>
          </cell>
          <cell r="AV92" t="str">
            <v>108030400425</v>
          </cell>
        </row>
        <row r="93">
          <cell r="B93" t="str">
            <v>吴雅琪</v>
          </cell>
          <cell r="C93" t="str">
            <v>女</v>
          </cell>
          <cell r="D93" t="str">
            <v>大学本科</v>
          </cell>
          <cell r="E93" t="str">
            <v>学士</v>
          </cell>
          <cell r="F93" t="str">
            <v>26</v>
          </cell>
          <cell r="G93" t="str">
            <v>1998-09-15</v>
          </cell>
          <cell r="H93" t="str">
            <v>汉族</v>
          </cell>
          <cell r="I93" t="str">
            <v>共青团员</v>
          </cell>
          <cell r="J93" t="str">
            <v>未婚</v>
          </cell>
          <cell r="K93" t="str">
            <v>否</v>
          </cell>
          <cell r="L93" t="str">
            <v>庆元县</v>
          </cell>
          <cell r="M93" t="str">
            <v>2021-06</v>
          </cell>
          <cell r="N93" t="str">
            <v>温州大学</v>
          </cell>
          <cell r="O93" t="str">
            <v/>
          </cell>
          <cell r="P93" t="str">
            <v>法学</v>
          </cell>
          <cell r="Q93" t="str">
            <v/>
          </cell>
          <cell r="R93" t="str">
            <v>国家统一法律职业资格证书 国家统一法律职业资格证书（A类） 2021-08-01 中国人民共和司法部</v>
          </cell>
          <cell r="S93" t="str">
            <v>庆元县</v>
          </cell>
          <cell r="T93" t="str">
            <v>国有企业人员</v>
          </cell>
          <cell r="U93" t="str">
            <v>专业技术或管理人员</v>
          </cell>
          <cell r="V93" t="str">
            <v>是</v>
          </cell>
          <cell r="W93" t="str">
            <v>否</v>
          </cell>
          <cell r="X93" t="str">
            <v/>
          </cell>
          <cell r="Y93" t="str">
            <v>否</v>
          </cell>
          <cell r="Z93" t="str">
            <v/>
          </cell>
          <cell r="AA93" t="str">
            <v/>
          </cell>
          <cell r="AB93" t="str">
            <v/>
          </cell>
          <cell r="AC93" t="str">
            <v/>
          </cell>
          <cell r="AD93" t="str">
            <v>否</v>
          </cell>
          <cell r="AE93" t="str">
            <v/>
          </cell>
          <cell r="AF93" t="str">
            <v/>
          </cell>
          <cell r="AG93" t="str">
            <v>浙江慧城园区运营管理有限公司</v>
          </cell>
          <cell r="AH93" t="str">
            <v>浙江省衢州市柯城区</v>
          </cell>
          <cell r="AI93" t="str">
            <v>浙江省衢州市柯城区锦西苑22栋一单元602</v>
          </cell>
          <cell r="AJ93" t="str">
            <v>323800</v>
          </cell>
          <cell r="AK93" t="str">
            <v>15057892787</v>
          </cell>
          <cell r="AL93" t="str">
            <v>否</v>
          </cell>
          <cell r="AM93" t="str">
            <v/>
          </cell>
          <cell r="AN93" t="str">
            <v>未受过处分或惩戒</v>
          </cell>
          <cell r="AO93" t="str">
            <v/>
          </cell>
          <cell r="AP93" t="str">
            <v>浙江省衢州市</v>
          </cell>
          <cell r="AQ93" t="str">
            <v>五级检察官助理2</v>
          </cell>
          <cell r="AR93" t="str">
            <v>13308002003000005</v>
          </cell>
          <cell r="AS93" t="str">
            <v>综合类</v>
          </cell>
          <cell r="AT93" t="str">
            <v>综合类</v>
          </cell>
          <cell r="AU93" t="str">
            <v>衢州市衢江区人民检察院</v>
          </cell>
          <cell r="AV93" t="str">
            <v>108030400110</v>
          </cell>
        </row>
        <row r="94">
          <cell r="B94" t="str">
            <v>熊心怡</v>
          </cell>
          <cell r="C94" t="str">
            <v>女</v>
          </cell>
          <cell r="D94" t="str">
            <v>大学本科</v>
          </cell>
          <cell r="E94" t="str">
            <v>学士</v>
          </cell>
          <cell r="F94" t="str">
            <v>22</v>
          </cell>
          <cell r="G94" t="str">
            <v>2002-04-24</v>
          </cell>
          <cell r="H94" t="str">
            <v>汉族</v>
          </cell>
          <cell r="I94" t="str">
            <v>共青团员</v>
          </cell>
          <cell r="J94" t="str">
            <v>未婚</v>
          </cell>
          <cell r="K94" t="str">
            <v>是</v>
          </cell>
          <cell r="L94" t="str">
            <v>省外</v>
          </cell>
          <cell r="M94" t="str">
            <v>2024-09</v>
          </cell>
          <cell r="N94" t="str">
            <v>其它高校</v>
          </cell>
          <cell r="O94" t="str">
            <v>九江学院</v>
          </cell>
          <cell r="P94" t="str">
            <v>知识产权</v>
          </cell>
          <cell r="Q94" t="str">
            <v/>
          </cell>
          <cell r="R94" t="str">
            <v>国家统一法律职业资格 国家统一法律职业资格证书（A类） 2024-09-02 江西省南昌市司法局</v>
          </cell>
          <cell r="S94" t="str">
            <v>省外</v>
          </cell>
          <cell r="T94" t="str">
            <v>其他人员</v>
          </cell>
          <cell r="U94" t="str">
            <v/>
          </cell>
          <cell r="V94" t="str">
            <v>否</v>
          </cell>
          <cell r="W94" t="str">
            <v>否</v>
          </cell>
          <cell r="X94" t="str">
            <v/>
          </cell>
          <cell r="Y94" t="str">
            <v>否</v>
          </cell>
          <cell r="Z94" t="str">
            <v/>
          </cell>
          <cell r="AA94" t="str">
            <v/>
          </cell>
          <cell r="AB94" t="str">
            <v/>
          </cell>
          <cell r="AC94" t="str">
            <v/>
          </cell>
          <cell r="AD94" t="str">
            <v>否</v>
          </cell>
          <cell r="AE94" t="str">
            <v/>
          </cell>
          <cell r="AF94" t="str">
            <v/>
          </cell>
          <cell r="AG94" t="str">
            <v>无</v>
          </cell>
          <cell r="AH94" t="str">
            <v>江西省南昌市东湖区</v>
          </cell>
          <cell r="AI94" t="str">
            <v>江西省南昌市东湖区李家路48号</v>
          </cell>
          <cell r="AJ94" t="str">
            <v>330006</v>
          </cell>
          <cell r="AK94" t="str">
            <v>15070077724</v>
          </cell>
          <cell r="AL94" t="str">
            <v>否</v>
          </cell>
          <cell r="AM94" t="str">
            <v/>
          </cell>
          <cell r="AN94" t="str">
            <v>未受过处分或惩戒</v>
          </cell>
          <cell r="AO94" t="str">
            <v/>
          </cell>
          <cell r="AP94" t="str">
            <v>浙江省衢州市</v>
          </cell>
          <cell r="AQ94" t="str">
            <v>五级检察官助理2</v>
          </cell>
          <cell r="AR94" t="str">
            <v>13308002003000005</v>
          </cell>
          <cell r="AS94" t="str">
            <v>综合类</v>
          </cell>
          <cell r="AT94" t="str">
            <v>综合类</v>
          </cell>
          <cell r="AU94" t="str">
            <v>衢州市衢江区人民检察院</v>
          </cell>
          <cell r="AV94" t="str">
            <v>108030401022</v>
          </cell>
        </row>
        <row r="95">
          <cell r="B95" t="str">
            <v>钟吴乐文</v>
          </cell>
          <cell r="C95" t="str">
            <v>女</v>
          </cell>
          <cell r="D95" t="str">
            <v>大学本科</v>
          </cell>
          <cell r="E95" t="str">
            <v>学士</v>
          </cell>
          <cell r="F95" t="str">
            <v>32</v>
          </cell>
          <cell r="G95" t="str">
            <v>1992-04-12</v>
          </cell>
          <cell r="H95" t="str">
            <v>畲族</v>
          </cell>
          <cell r="I95" t="str">
            <v>中共党员（含预备党员）</v>
          </cell>
          <cell r="J95" t="str">
            <v>已婚</v>
          </cell>
          <cell r="K95" t="str">
            <v>否</v>
          </cell>
          <cell r="L95" t="str">
            <v>开化县</v>
          </cell>
          <cell r="M95" t="str">
            <v>2015-06</v>
          </cell>
          <cell r="N95" t="str">
            <v>其它高校</v>
          </cell>
          <cell r="O95" t="str">
            <v>绍兴文理学院元培学院</v>
          </cell>
          <cell r="P95" t="str">
            <v>法学</v>
          </cell>
          <cell r="Q95" t="str">
            <v/>
          </cell>
          <cell r="R95" t="str">
            <v>法律职业资格 法律职业资格A类证书 2016-03-01 中华人民共和国司法部</v>
          </cell>
          <cell r="S95" t="str">
            <v>衢州市柯城区</v>
          </cell>
          <cell r="T95" t="str">
            <v>事业单位工作人员（非参公）</v>
          </cell>
          <cell r="U95" t="str">
            <v>专业技术或管理人员</v>
          </cell>
          <cell r="V95" t="str">
            <v>是</v>
          </cell>
          <cell r="W95" t="str">
            <v>否</v>
          </cell>
          <cell r="X95" t="str">
            <v/>
          </cell>
          <cell r="Y95" t="str">
            <v>否</v>
          </cell>
          <cell r="Z95" t="str">
            <v/>
          </cell>
          <cell r="AA95" t="str">
            <v/>
          </cell>
          <cell r="AB95" t="str">
            <v/>
          </cell>
          <cell r="AC95" t="str">
            <v/>
          </cell>
          <cell r="AD95" t="str">
            <v>否</v>
          </cell>
          <cell r="AE95" t="str">
            <v/>
          </cell>
          <cell r="AF95" t="str">
            <v/>
          </cell>
          <cell r="AG95" t="str">
            <v>衢州市名城保护和村镇建设管理服务中心</v>
          </cell>
          <cell r="AH95" t="str">
            <v>浙江省衢州市柯城区</v>
          </cell>
          <cell r="AI95" t="str">
            <v>白云街道绿城兰园15-1-1002</v>
          </cell>
          <cell r="AJ95" t="str">
            <v>324000</v>
          </cell>
          <cell r="AK95" t="str">
            <v>15305709660</v>
          </cell>
          <cell r="AL95" t="str">
            <v>否</v>
          </cell>
          <cell r="AM95" t="str">
            <v/>
          </cell>
          <cell r="AN95" t="str">
            <v>未受过处分或惩戒</v>
          </cell>
          <cell r="AO95" t="str">
            <v/>
          </cell>
          <cell r="AP95" t="str">
            <v>浙江省衢州市</v>
          </cell>
          <cell r="AQ95" t="str">
            <v>五级检察官助理2</v>
          </cell>
          <cell r="AR95" t="str">
            <v>13308002003000005</v>
          </cell>
          <cell r="AS95" t="str">
            <v>综合类</v>
          </cell>
          <cell r="AT95" t="str">
            <v>综合类</v>
          </cell>
          <cell r="AU95" t="str">
            <v>衢州市衢江区人民检察院</v>
          </cell>
          <cell r="AV95" t="str">
            <v>108030400702</v>
          </cell>
        </row>
        <row r="96">
          <cell r="B96" t="str">
            <v>陈佳静</v>
          </cell>
          <cell r="C96" t="str">
            <v>女</v>
          </cell>
          <cell r="D96" t="str">
            <v>大学本科</v>
          </cell>
          <cell r="E96" t="str">
            <v>学士</v>
          </cell>
          <cell r="F96" t="str">
            <v>25</v>
          </cell>
          <cell r="G96" t="str">
            <v>1999-05-18</v>
          </cell>
          <cell r="H96" t="str">
            <v>汉族</v>
          </cell>
          <cell r="I96" t="str">
            <v>中共党员（含预备党员）</v>
          </cell>
          <cell r="J96" t="str">
            <v>未婚</v>
          </cell>
          <cell r="K96" t="str">
            <v>否</v>
          </cell>
          <cell r="L96" t="str">
            <v>衢州市柯城区</v>
          </cell>
          <cell r="M96" t="str">
            <v>2021-06</v>
          </cell>
          <cell r="N96" t="str">
            <v>浙江财经大学</v>
          </cell>
          <cell r="O96" t="str">
            <v/>
          </cell>
          <cell r="P96" t="str">
            <v>法学</v>
          </cell>
          <cell r="Q96" t="str">
            <v/>
          </cell>
          <cell r="R96" t="str">
            <v>国家统一法律职业资格证书 国家统一法律职业资格证书（A类） 2022-05-05 浙江省司法厅;执业律师 律师执业证 2023-10-12 浙江省司法厅</v>
          </cell>
          <cell r="S96" t="str">
            <v>衢州市柯城区</v>
          </cell>
          <cell r="T96" t="str">
            <v>其他人员</v>
          </cell>
          <cell r="U96" t="str">
            <v/>
          </cell>
          <cell r="V96" t="str">
            <v>是</v>
          </cell>
          <cell r="W96" t="str">
            <v>否</v>
          </cell>
          <cell r="X96" t="str">
            <v/>
          </cell>
          <cell r="Y96" t="str">
            <v>否</v>
          </cell>
          <cell r="Z96" t="str">
            <v/>
          </cell>
          <cell r="AA96" t="str">
            <v/>
          </cell>
          <cell r="AB96" t="str">
            <v/>
          </cell>
          <cell r="AC96" t="str">
            <v/>
          </cell>
          <cell r="AD96" t="str">
            <v>否</v>
          </cell>
          <cell r="AE96" t="str">
            <v/>
          </cell>
          <cell r="AF96" t="str">
            <v/>
          </cell>
          <cell r="AG96" t="str">
            <v>北京德恒（杭州）律师事务所</v>
          </cell>
          <cell r="AH96" t="str">
            <v>浙江省杭州市萧山区</v>
          </cell>
          <cell r="AI96" t="str">
            <v>浙江省杭州市萧山区滨江金色江南7幢304</v>
          </cell>
          <cell r="AJ96" t="str">
            <v>310000</v>
          </cell>
          <cell r="AK96" t="str">
            <v>13705701003</v>
          </cell>
          <cell r="AL96" t="str">
            <v>否</v>
          </cell>
          <cell r="AM96" t="str">
            <v/>
          </cell>
          <cell r="AN96" t="str">
            <v>未受过处分或惩戒</v>
          </cell>
          <cell r="AO96" t="str">
            <v/>
          </cell>
          <cell r="AP96" t="str">
            <v>浙江省衢州市</v>
          </cell>
          <cell r="AQ96" t="str">
            <v>五级检察官助理2</v>
          </cell>
          <cell r="AR96" t="str">
            <v>13308002003000005</v>
          </cell>
          <cell r="AS96" t="str">
            <v>综合类</v>
          </cell>
          <cell r="AT96" t="str">
            <v>综合类</v>
          </cell>
          <cell r="AU96" t="str">
            <v>衢州市衢江区人民检察院</v>
          </cell>
          <cell r="AV96" t="str">
            <v>108030400607</v>
          </cell>
        </row>
        <row r="97">
          <cell r="B97" t="str">
            <v>宋若雨</v>
          </cell>
          <cell r="C97" t="str">
            <v>女</v>
          </cell>
          <cell r="D97" t="str">
            <v>大学本科</v>
          </cell>
          <cell r="E97" t="str">
            <v>学士</v>
          </cell>
          <cell r="F97" t="str">
            <v>22</v>
          </cell>
          <cell r="G97" t="str">
            <v>2002-03-01</v>
          </cell>
          <cell r="H97" t="str">
            <v>汉族</v>
          </cell>
          <cell r="I97" t="str">
            <v>共青团员</v>
          </cell>
          <cell r="J97" t="str">
            <v>未婚</v>
          </cell>
          <cell r="K97" t="str">
            <v>是</v>
          </cell>
          <cell r="L97" t="str">
            <v>衢州市柯城区</v>
          </cell>
          <cell r="M97" t="str">
            <v>2024-07</v>
          </cell>
          <cell r="N97" t="str">
            <v>中国地质大学（北京）</v>
          </cell>
          <cell r="O97" t="str">
            <v/>
          </cell>
          <cell r="P97" t="str">
            <v>法学</v>
          </cell>
          <cell r="Q97" t="str">
            <v/>
          </cell>
          <cell r="R97" t="str">
            <v>法律职业资格 国家统一法律资格职业证书（客观题通过） 2024-11-06 中华人民共和国司法部</v>
          </cell>
          <cell r="S97" t="str">
            <v>省外</v>
          </cell>
          <cell r="T97" t="str">
            <v>其他人员</v>
          </cell>
          <cell r="U97" t="str">
            <v/>
          </cell>
          <cell r="V97" t="str">
            <v>否</v>
          </cell>
          <cell r="W97" t="str">
            <v>否</v>
          </cell>
          <cell r="X97" t="str">
            <v/>
          </cell>
          <cell r="Y97" t="str">
            <v>否</v>
          </cell>
          <cell r="Z97" t="str">
            <v/>
          </cell>
          <cell r="AA97" t="str">
            <v/>
          </cell>
          <cell r="AB97" t="str">
            <v/>
          </cell>
          <cell r="AC97" t="str">
            <v/>
          </cell>
          <cell r="AD97" t="str">
            <v>否</v>
          </cell>
          <cell r="AE97" t="str">
            <v/>
          </cell>
          <cell r="AF97" t="str">
            <v/>
          </cell>
          <cell r="AG97" t="str">
            <v>中国地质大学（北京）经济管理学院</v>
          </cell>
          <cell r="AH97" t="str">
            <v>浙江省衢州市柯城区</v>
          </cell>
          <cell r="AI97" t="str">
            <v>双港街道锦绣家园5幢702室</v>
          </cell>
          <cell r="AJ97" t="str">
            <v>324000</v>
          </cell>
          <cell r="AK97" t="str">
            <v>13105702120</v>
          </cell>
          <cell r="AL97" t="str">
            <v>否</v>
          </cell>
          <cell r="AM97" t="str">
            <v/>
          </cell>
          <cell r="AN97" t="str">
            <v>未受过处分或惩戒</v>
          </cell>
          <cell r="AO97" t="str">
            <v/>
          </cell>
          <cell r="AP97" t="str">
            <v>浙江省衢州市</v>
          </cell>
          <cell r="AQ97" t="str">
            <v>五级检察官助理2</v>
          </cell>
          <cell r="AR97" t="str">
            <v>13308002003000005</v>
          </cell>
          <cell r="AS97" t="str">
            <v>综合类</v>
          </cell>
          <cell r="AT97" t="str">
            <v>综合类</v>
          </cell>
          <cell r="AU97" t="str">
            <v>衢州市衢江区人民检察院</v>
          </cell>
          <cell r="AV97" t="str">
            <v>108030400910</v>
          </cell>
        </row>
        <row r="98">
          <cell r="B98" t="str">
            <v>骆颖</v>
          </cell>
          <cell r="C98" t="str">
            <v>女</v>
          </cell>
          <cell r="D98" t="str">
            <v>大学本科</v>
          </cell>
          <cell r="E98" t="str">
            <v>学士</v>
          </cell>
          <cell r="F98" t="str">
            <v>27</v>
          </cell>
          <cell r="G98" t="str">
            <v>1997-11-05</v>
          </cell>
          <cell r="H98" t="str">
            <v>汉族</v>
          </cell>
          <cell r="I98" t="str">
            <v>共青团员</v>
          </cell>
          <cell r="J98" t="str">
            <v>未婚</v>
          </cell>
          <cell r="K98" t="str">
            <v>是</v>
          </cell>
          <cell r="L98" t="str">
            <v>省外</v>
          </cell>
          <cell r="M98" t="str">
            <v>2024-07</v>
          </cell>
          <cell r="N98" t="str">
            <v>其它高校</v>
          </cell>
          <cell r="O98" t="str">
            <v>广州新华学院</v>
          </cell>
          <cell r="P98" t="str">
            <v>法学</v>
          </cell>
          <cell r="Q98" t="str">
            <v/>
          </cell>
          <cell r="R98" t="str">
            <v>国家统一法律职业资格证 国家统一法律职业资格证书（A类） 2024-08-31 广州市司法局</v>
          </cell>
          <cell r="S98" t="str">
            <v>省外</v>
          </cell>
          <cell r="T98" t="str">
            <v>其他人员</v>
          </cell>
          <cell r="U98" t="str">
            <v/>
          </cell>
          <cell r="V98" t="str">
            <v>否</v>
          </cell>
          <cell r="W98" t="str">
            <v>否</v>
          </cell>
          <cell r="X98" t="str">
            <v/>
          </cell>
          <cell r="Y98" t="str">
            <v>否</v>
          </cell>
          <cell r="Z98" t="str">
            <v/>
          </cell>
          <cell r="AA98" t="str">
            <v/>
          </cell>
          <cell r="AB98" t="str">
            <v/>
          </cell>
          <cell r="AC98" t="str">
            <v/>
          </cell>
          <cell r="AD98" t="str">
            <v>否</v>
          </cell>
          <cell r="AE98" t="str">
            <v/>
          </cell>
          <cell r="AF98" t="str">
            <v/>
          </cell>
          <cell r="AG98" t="str">
            <v>广州新华学院法学院</v>
          </cell>
          <cell r="AH98" t="str">
            <v>广东省广州市番禺区</v>
          </cell>
          <cell r="AI98" t="str">
            <v>市桥街道沙墟新一村三巷7号</v>
          </cell>
          <cell r="AJ98" t="str">
            <v>511400</v>
          </cell>
          <cell r="AK98" t="str">
            <v>13755992309</v>
          </cell>
          <cell r="AL98" t="str">
            <v>否</v>
          </cell>
          <cell r="AM98" t="str">
            <v/>
          </cell>
          <cell r="AN98" t="str">
            <v>未受过处分或惩戒</v>
          </cell>
          <cell r="AO98" t="str">
            <v/>
          </cell>
          <cell r="AP98" t="str">
            <v>浙江省衢州市</v>
          </cell>
          <cell r="AQ98" t="str">
            <v>五级检察官助理2</v>
          </cell>
          <cell r="AR98" t="str">
            <v>13308002003000005</v>
          </cell>
          <cell r="AS98" t="str">
            <v>综合类</v>
          </cell>
          <cell r="AT98" t="str">
            <v>综合类</v>
          </cell>
          <cell r="AU98" t="str">
            <v>衢州市衢江区人民检察院</v>
          </cell>
          <cell r="AV98" t="str">
            <v>108030401103</v>
          </cell>
        </row>
        <row r="99">
          <cell r="B99" t="str">
            <v>季悦</v>
          </cell>
          <cell r="C99" t="str">
            <v>女</v>
          </cell>
          <cell r="D99" t="str">
            <v>大学本科</v>
          </cell>
          <cell r="E99" t="str">
            <v>学士</v>
          </cell>
          <cell r="F99" t="str">
            <v>24</v>
          </cell>
          <cell r="G99" t="str">
            <v>2000-01-05</v>
          </cell>
          <cell r="H99" t="str">
            <v>汉族</v>
          </cell>
          <cell r="I99" t="str">
            <v>中共党员（含预备党员）</v>
          </cell>
          <cell r="J99" t="str">
            <v>未婚</v>
          </cell>
          <cell r="K99" t="str">
            <v>否</v>
          </cell>
          <cell r="L99" t="str">
            <v>龙泉市</v>
          </cell>
          <cell r="M99" t="str">
            <v>2021-06</v>
          </cell>
          <cell r="N99" t="str">
            <v>其它高校</v>
          </cell>
          <cell r="O99" t="str">
            <v>黑龙江大学</v>
          </cell>
          <cell r="P99" t="str">
            <v>法学</v>
          </cell>
          <cell r="Q99" t="str">
            <v/>
          </cell>
          <cell r="R99" t="str">
            <v>国家统一法律职业资格证书 国家统一法律职业资格证书（A类） 2023-06-30 司法部</v>
          </cell>
          <cell r="S99" t="str">
            <v>龙泉市</v>
          </cell>
          <cell r="T99" t="str">
            <v>国有企业人员</v>
          </cell>
          <cell r="U99" t="str">
            <v>专业技术或管理人员</v>
          </cell>
          <cell r="V99" t="str">
            <v>否</v>
          </cell>
          <cell r="W99" t="str">
            <v>否</v>
          </cell>
          <cell r="X99" t="str">
            <v/>
          </cell>
          <cell r="Y99" t="str">
            <v>否</v>
          </cell>
          <cell r="Z99" t="str">
            <v/>
          </cell>
          <cell r="AA99" t="str">
            <v/>
          </cell>
          <cell r="AB99" t="str">
            <v/>
          </cell>
          <cell r="AC99" t="str">
            <v/>
          </cell>
          <cell r="AD99" t="str">
            <v>否</v>
          </cell>
          <cell r="AE99" t="str">
            <v/>
          </cell>
          <cell r="AF99" t="str">
            <v/>
          </cell>
          <cell r="AG99" t="str">
            <v>金华市创新投资发展有限公司</v>
          </cell>
          <cell r="AH99" t="str">
            <v>浙江省金华市金东区</v>
          </cell>
          <cell r="AI99" t="str">
            <v>浙江省金华市金东区宾虹东路869号嘉华佳园1幢1单元608</v>
          </cell>
          <cell r="AJ99" t="str">
            <v>321015</v>
          </cell>
          <cell r="AK99" t="str">
            <v>15869225362</v>
          </cell>
          <cell r="AL99" t="str">
            <v>否</v>
          </cell>
          <cell r="AM99" t="str">
            <v/>
          </cell>
          <cell r="AN99" t="str">
            <v>未受过处分或惩戒</v>
          </cell>
          <cell r="AO99" t="str">
            <v/>
          </cell>
          <cell r="AP99" t="str">
            <v>浙江省衢州市</v>
          </cell>
          <cell r="AQ99" t="str">
            <v>五级检察官助理2</v>
          </cell>
          <cell r="AR99" t="str">
            <v>13308002003000005</v>
          </cell>
          <cell r="AS99" t="str">
            <v>综合类</v>
          </cell>
          <cell r="AT99" t="str">
            <v>综合类</v>
          </cell>
          <cell r="AU99" t="str">
            <v>衢州市衢江区人民检察院</v>
          </cell>
          <cell r="AV99" t="str">
            <v>108030400830</v>
          </cell>
        </row>
        <row r="100">
          <cell r="B100" t="str">
            <v>罗樱峤</v>
          </cell>
          <cell r="C100" t="str">
            <v>女</v>
          </cell>
          <cell r="D100" t="str">
            <v>大学本科</v>
          </cell>
          <cell r="E100" t="str">
            <v>学士</v>
          </cell>
          <cell r="F100" t="str">
            <v>26</v>
          </cell>
          <cell r="G100" t="str">
            <v>1998-10-11</v>
          </cell>
          <cell r="H100" t="str">
            <v>汉族</v>
          </cell>
          <cell r="I100" t="str">
            <v>中共党员（含预备党员）</v>
          </cell>
          <cell r="J100" t="str">
            <v>未婚</v>
          </cell>
          <cell r="K100" t="str">
            <v>否</v>
          </cell>
          <cell r="L100" t="str">
            <v>衢州市柯城区</v>
          </cell>
          <cell r="M100" t="str">
            <v>2020-06</v>
          </cell>
          <cell r="N100" t="str">
            <v>杭州电子科技大学</v>
          </cell>
          <cell r="O100" t="str">
            <v/>
          </cell>
          <cell r="P100" t="str">
            <v>法学</v>
          </cell>
          <cell r="Q100" t="str">
            <v/>
          </cell>
          <cell r="R100" t="str">
            <v>法律职业资格A证 中华人民共和国法律职业资格证书 2024-03-14 中华人民共和国司法部</v>
          </cell>
          <cell r="S100" t="str">
            <v>杭州市滨江区</v>
          </cell>
          <cell r="T100" t="str">
            <v>其他人员</v>
          </cell>
          <cell r="U100" t="str">
            <v/>
          </cell>
          <cell r="V100" t="str">
            <v>否</v>
          </cell>
          <cell r="W100" t="str">
            <v>否</v>
          </cell>
          <cell r="X100" t="str">
            <v/>
          </cell>
          <cell r="Y100" t="str">
            <v>否</v>
          </cell>
          <cell r="Z100" t="str">
            <v/>
          </cell>
          <cell r="AA100" t="str">
            <v/>
          </cell>
          <cell r="AB100" t="str">
            <v/>
          </cell>
          <cell r="AC100" t="str">
            <v/>
          </cell>
          <cell r="AD100" t="str">
            <v>否</v>
          </cell>
          <cell r="AE100" t="str">
            <v/>
          </cell>
          <cell r="AF100" t="str">
            <v/>
          </cell>
          <cell r="AG100" t="str">
            <v>杭州易现先进科技有限公司</v>
          </cell>
          <cell r="AH100" t="str">
            <v>浙江省杭州市萧山区</v>
          </cell>
          <cell r="AI100" t="str">
            <v>浙江省杭州市萧山区丽晶国际中心1号楼</v>
          </cell>
          <cell r="AJ100" t="str">
            <v>311200</v>
          </cell>
          <cell r="AK100" t="str">
            <v>15157056033</v>
          </cell>
          <cell r="AL100" t="str">
            <v>否</v>
          </cell>
          <cell r="AM100" t="str">
            <v/>
          </cell>
          <cell r="AN100" t="str">
            <v>未受过处分或惩戒</v>
          </cell>
          <cell r="AO100" t="str">
            <v/>
          </cell>
          <cell r="AP100" t="str">
            <v>浙江省衢州市</v>
          </cell>
          <cell r="AQ100" t="str">
            <v>五级检察官助理2</v>
          </cell>
          <cell r="AR100" t="str">
            <v>13308002003000005</v>
          </cell>
          <cell r="AS100" t="str">
            <v>综合类</v>
          </cell>
          <cell r="AT100" t="str">
            <v>综合类</v>
          </cell>
          <cell r="AU100" t="str">
            <v>衢州市衢江区人民检察院</v>
          </cell>
          <cell r="AV100" t="str">
            <v>108030401119</v>
          </cell>
        </row>
        <row r="101">
          <cell r="B101" t="str">
            <v>翁文轩</v>
          </cell>
          <cell r="C101" t="str">
            <v>女</v>
          </cell>
          <cell r="D101" t="str">
            <v>大学本科</v>
          </cell>
          <cell r="E101" t="str">
            <v>学士</v>
          </cell>
          <cell r="F101" t="str">
            <v>28</v>
          </cell>
          <cell r="G101" t="str">
            <v>1996-02-24</v>
          </cell>
          <cell r="H101" t="str">
            <v>汉族</v>
          </cell>
          <cell r="I101" t="str">
            <v>群众</v>
          </cell>
          <cell r="J101" t="str">
            <v>未婚</v>
          </cell>
          <cell r="K101" t="str">
            <v>否</v>
          </cell>
          <cell r="L101" t="str">
            <v>泰顺县</v>
          </cell>
          <cell r="M101" t="str">
            <v>2018-06</v>
          </cell>
          <cell r="N101" t="str">
            <v>浙大宁波理工学院</v>
          </cell>
          <cell r="O101" t="str">
            <v/>
          </cell>
          <cell r="P101" t="str">
            <v>法学</v>
          </cell>
          <cell r="Q101" t="str">
            <v/>
          </cell>
          <cell r="R101" t="str">
            <v>法律职业资格证书 法律职业资格证书 2019-03-15 中华人民共和国司法部</v>
          </cell>
          <cell r="S101" t="str">
            <v>泰顺县</v>
          </cell>
          <cell r="T101" t="str">
            <v>事业单位工作人员（非参公）</v>
          </cell>
          <cell r="U101" t="str">
            <v>专业技术或管理人员</v>
          </cell>
          <cell r="V101" t="str">
            <v>是</v>
          </cell>
          <cell r="W101" t="str">
            <v>否</v>
          </cell>
          <cell r="X101" t="str">
            <v/>
          </cell>
          <cell r="Y101" t="str">
            <v>否</v>
          </cell>
          <cell r="Z101" t="str">
            <v/>
          </cell>
          <cell r="AA101" t="str">
            <v/>
          </cell>
          <cell r="AB101" t="str">
            <v/>
          </cell>
          <cell r="AC101" t="str">
            <v/>
          </cell>
          <cell r="AD101" t="str">
            <v>否</v>
          </cell>
          <cell r="AE101" t="str">
            <v/>
          </cell>
          <cell r="AF101" t="str">
            <v/>
          </cell>
          <cell r="AG101" t="str">
            <v>温州市龙湾区法律援助中心</v>
          </cell>
          <cell r="AH101" t="str">
            <v>浙江省温州市龙湾区</v>
          </cell>
          <cell r="AI101" t="str">
            <v>浙江省温州市龙湾区珑源里4栋1002室</v>
          </cell>
          <cell r="AJ101" t="str">
            <v>325000</v>
          </cell>
          <cell r="AK101" t="str">
            <v>17858935051</v>
          </cell>
          <cell r="AL101" t="str">
            <v>否</v>
          </cell>
          <cell r="AM101" t="str">
            <v/>
          </cell>
          <cell r="AN101" t="str">
            <v>未受过处分或惩戒</v>
          </cell>
          <cell r="AO101" t="str">
            <v/>
          </cell>
          <cell r="AP101" t="str">
            <v>浙江省衢州市</v>
          </cell>
          <cell r="AQ101" t="str">
            <v>五级检察官助理2</v>
          </cell>
          <cell r="AR101" t="str">
            <v>13308002003000005</v>
          </cell>
          <cell r="AS101" t="str">
            <v>综合类</v>
          </cell>
          <cell r="AT101" t="str">
            <v>综合类</v>
          </cell>
          <cell r="AU101" t="str">
            <v>衢州市衢江区人民检察院</v>
          </cell>
          <cell r="AV101" t="str">
            <v>108030400716</v>
          </cell>
        </row>
        <row r="102">
          <cell r="B102" t="str">
            <v>颜航宁</v>
          </cell>
          <cell r="C102" t="str">
            <v>女</v>
          </cell>
          <cell r="D102" t="str">
            <v>大学本科</v>
          </cell>
          <cell r="E102" t="str">
            <v>学士</v>
          </cell>
          <cell r="F102" t="str">
            <v>22</v>
          </cell>
          <cell r="G102" t="str">
            <v>2002-03-01</v>
          </cell>
          <cell r="H102" t="str">
            <v>汉族</v>
          </cell>
          <cell r="I102" t="str">
            <v>中共党员（含预备党员）</v>
          </cell>
          <cell r="J102" t="str">
            <v>未婚</v>
          </cell>
          <cell r="K102" t="str">
            <v>是</v>
          </cell>
          <cell r="L102" t="str">
            <v>衢州市衢江区</v>
          </cell>
          <cell r="M102" t="str">
            <v>2024-06</v>
          </cell>
          <cell r="N102" t="str">
            <v>其它高校</v>
          </cell>
          <cell r="O102" t="str">
            <v>绍兴文理学院元培学院</v>
          </cell>
          <cell r="P102" t="str">
            <v>法学</v>
          </cell>
          <cell r="Q102" t="str">
            <v/>
          </cell>
          <cell r="R102" t="str">
            <v>律师职业资格 国家统一法律职业资格证书（A类） 2024-09-02 中华人民共和国司法部</v>
          </cell>
          <cell r="S102" t="str">
            <v>衢州市衢江区</v>
          </cell>
          <cell r="T102" t="str">
            <v>其他人员</v>
          </cell>
          <cell r="U102" t="str">
            <v/>
          </cell>
          <cell r="V102" t="str">
            <v>否</v>
          </cell>
          <cell r="W102" t="str">
            <v>否</v>
          </cell>
          <cell r="X102" t="str">
            <v/>
          </cell>
          <cell r="Y102" t="str">
            <v>否</v>
          </cell>
          <cell r="Z102" t="str">
            <v/>
          </cell>
          <cell r="AA102" t="str">
            <v/>
          </cell>
          <cell r="AB102" t="str">
            <v/>
          </cell>
          <cell r="AC102" t="str">
            <v/>
          </cell>
          <cell r="AD102" t="str">
            <v>否</v>
          </cell>
          <cell r="AE102" t="str">
            <v/>
          </cell>
          <cell r="AF102" t="str">
            <v/>
          </cell>
          <cell r="AG102" t="str">
            <v>无</v>
          </cell>
          <cell r="AH102" t="str">
            <v>浙江省衢州市衢江区</v>
          </cell>
          <cell r="AI102" t="str">
            <v>浙江省衢州市衢江区樟潭街道临江社区振兴西路238号4单元501</v>
          </cell>
          <cell r="AJ102" t="str">
            <v>324022</v>
          </cell>
          <cell r="AK102" t="str">
            <v>15057001806</v>
          </cell>
          <cell r="AL102" t="str">
            <v>否</v>
          </cell>
          <cell r="AM102" t="str">
            <v/>
          </cell>
          <cell r="AN102" t="str">
            <v>未受过处分或惩戒</v>
          </cell>
          <cell r="AO102" t="str">
            <v/>
          </cell>
          <cell r="AP102" t="str">
            <v>浙江省衢州市</v>
          </cell>
          <cell r="AQ102" t="str">
            <v>五级检察官助理2</v>
          </cell>
          <cell r="AR102" t="str">
            <v>13308002003000005</v>
          </cell>
          <cell r="AS102" t="str">
            <v>综合类</v>
          </cell>
          <cell r="AT102" t="str">
            <v>综合类</v>
          </cell>
          <cell r="AU102" t="str">
            <v>衢州市衢江区人民检察院</v>
          </cell>
          <cell r="AV102" t="str">
            <v>108030400911</v>
          </cell>
        </row>
        <row r="103">
          <cell r="B103" t="str">
            <v>王语晨</v>
          </cell>
          <cell r="C103" t="str">
            <v>女</v>
          </cell>
          <cell r="D103" t="str">
            <v>大学本科</v>
          </cell>
          <cell r="E103" t="str">
            <v>学士</v>
          </cell>
          <cell r="F103" t="str">
            <v>25</v>
          </cell>
          <cell r="G103" t="str">
            <v>1999-09-21</v>
          </cell>
          <cell r="H103" t="str">
            <v>汉族</v>
          </cell>
          <cell r="I103" t="str">
            <v>共青团员</v>
          </cell>
          <cell r="J103" t="str">
            <v>未婚</v>
          </cell>
          <cell r="K103" t="str">
            <v>否</v>
          </cell>
          <cell r="L103" t="str">
            <v>龙游县</v>
          </cell>
          <cell r="M103" t="str">
            <v>2021-06</v>
          </cell>
          <cell r="N103" t="str">
            <v>武汉理工大学</v>
          </cell>
          <cell r="O103" t="str">
            <v/>
          </cell>
          <cell r="P103" t="str">
            <v>法学</v>
          </cell>
          <cell r="Q103" t="str">
            <v/>
          </cell>
          <cell r="R103" t="str">
            <v>国家统一法律职业资格证书（A类） 国家统一法律职业资格证书（A类） 2022-04-18 中华人民共和国司法部</v>
          </cell>
          <cell r="S103" t="str">
            <v>龙游县</v>
          </cell>
          <cell r="T103" t="str">
            <v>其他人员</v>
          </cell>
          <cell r="U103" t="str">
            <v/>
          </cell>
          <cell r="V103" t="str">
            <v>否</v>
          </cell>
          <cell r="W103" t="str">
            <v>否</v>
          </cell>
          <cell r="X103" t="str">
            <v/>
          </cell>
          <cell r="Y103" t="str">
            <v>否</v>
          </cell>
          <cell r="Z103" t="str">
            <v/>
          </cell>
          <cell r="AA103" t="str">
            <v/>
          </cell>
          <cell r="AB103" t="str">
            <v/>
          </cell>
          <cell r="AC103" t="str">
            <v/>
          </cell>
          <cell r="AD103" t="str">
            <v>否</v>
          </cell>
          <cell r="AE103" t="str">
            <v/>
          </cell>
          <cell r="AF103" t="str">
            <v/>
          </cell>
          <cell r="AG103" t="str">
            <v>无</v>
          </cell>
          <cell r="AH103" t="str">
            <v>浙江省衢州市龙游县</v>
          </cell>
          <cell r="AI103" t="str">
            <v>浙江省衢州市龙游县新二路46号楼一单元301室</v>
          </cell>
          <cell r="AJ103" t="str">
            <v>324400</v>
          </cell>
          <cell r="AK103" t="str">
            <v>15158789687</v>
          </cell>
          <cell r="AL103" t="str">
            <v>否</v>
          </cell>
          <cell r="AM103" t="str">
            <v/>
          </cell>
          <cell r="AN103" t="str">
            <v>未受过处分或惩戒</v>
          </cell>
          <cell r="AO103" t="str">
            <v/>
          </cell>
          <cell r="AP103" t="str">
            <v>浙江省衢州市</v>
          </cell>
          <cell r="AQ103" t="str">
            <v>五级检察官助理2</v>
          </cell>
          <cell r="AR103" t="str">
            <v>13308002003000005</v>
          </cell>
          <cell r="AS103" t="str">
            <v>综合类</v>
          </cell>
          <cell r="AT103" t="str">
            <v>综合类</v>
          </cell>
          <cell r="AU103" t="str">
            <v>衢州市衢江区人民检察院</v>
          </cell>
          <cell r="AV103" t="str">
            <v>108030400302</v>
          </cell>
        </row>
        <row r="104">
          <cell r="B104" t="str">
            <v>祝雪婷</v>
          </cell>
          <cell r="C104" t="str">
            <v>女</v>
          </cell>
          <cell r="D104" t="str">
            <v>大学本科</v>
          </cell>
          <cell r="E104" t="str">
            <v>学士</v>
          </cell>
          <cell r="F104" t="str">
            <v>25</v>
          </cell>
          <cell r="G104" t="str">
            <v>1999-07-25</v>
          </cell>
          <cell r="H104" t="str">
            <v>汉族</v>
          </cell>
          <cell r="I104" t="str">
            <v>共青团员</v>
          </cell>
          <cell r="J104" t="str">
            <v>未婚</v>
          </cell>
          <cell r="K104" t="str">
            <v>否</v>
          </cell>
          <cell r="L104" t="str">
            <v>衢州市柯城区</v>
          </cell>
          <cell r="M104" t="str">
            <v>2021-06</v>
          </cell>
          <cell r="N104" t="str">
            <v>宁波大学</v>
          </cell>
          <cell r="O104" t="str">
            <v/>
          </cell>
          <cell r="P104" t="str">
            <v>法学</v>
          </cell>
          <cell r="Q104" t="str">
            <v/>
          </cell>
          <cell r="R104" t="str">
            <v>国家统一法律职业资格证书（A类） 国家统一法律职业资格证书（A类） 2022-04-29 中华人民共和国司法部</v>
          </cell>
          <cell r="S104" t="str">
            <v>衢州市柯城区</v>
          </cell>
          <cell r="T104" t="str">
            <v>其他人员</v>
          </cell>
          <cell r="U104" t="str">
            <v/>
          </cell>
          <cell r="V104" t="str">
            <v>是</v>
          </cell>
          <cell r="W104" t="str">
            <v>否</v>
          </cell>
          <cell r="X104" t="str">
            <v/>
          </cell>
          <cell r="Y104" t="str">
            <v>否</v>
          </cell>
          <cell r="Z104" t="str">
            <v/>
          </cell>
          <cell r="AA104" t="str">
            <v/>
          </cell>
          <cell r="AB104" t="str">
            <v/>
          </cell>
          <cell r="AC104" t="str">
            <v/>
          </cell>
          <cell r="AD104" t="str">
            <v>否</v>
          </cell>
          <cell r="AE104" t="str">
            <v/>
          </cell>
          <cell r="AF104" t="str">
            <v/>
          </cell>
          <cell r="AG104" t="str">
            <v>北京盈科（金华）律师事务所</v>
          </cell>
          <cell r="AH104" t="str">
            <v>浙江省金华市金东区</v>
          </cell>
          <cell r="AI104" t="str">
            <v>多湖街道大堰河街东方明珠花园E02一单元901</v>
          </cell>
          <cell r="AJ104" t="str">
            <v>321000</v>
          </cell>
          <cell r="AK104" t="str">
            <v>13506705350</v>
          </cell>
          <cell r="AL104" t="str">
            <v>否</v>
          </cell>
          <cell r="AM104" t="str">
            <v/>
          </cell>
          <cell r="AN104" t="str">
            <v>未受过处分或惩戒</v>
          </cell>
          <cell r="AO104" t="str">
            <v/>
          </cell>
          <cell r="AP104" t="str">
            <v>浙江省衢州市</v>
          </cell>
          <cell r="AQ104" t="str">
            <v>五级检察官助理2</v>
          </cell>
          <cell r="AR104" t="str">
            <v>13308002003000005</v>
          </cell>
          <cell r="AS104" t="str">
            <v>综合类</v>
          </cell>
          <cell r="AT104" t="str">
            <v>综合类</v>
          </cell>
          <cell r="AU104" t="str">
            <v>衢州市衢江区人民检察院</v>
          </cell>
          <cell r="AV104" t="str">
            <v>108030400329</v>
          </cell>
        </row>
        <row r="105">
          <cell r="B105" t="str">
            <v>夏璐</v>
          </cell>
          <cell r="C105" t="str">
            <v>女</v>
          </cell>
          <cell r="D105" t="str">
            <v>大学本科</v>
          </cell>
          <cell r="E105" t="str">
            <v>学士</v>
          </cell>
          <cell r="F105" t="str">
            <v>32</v>
          </cell>
          <cell r="G105" t="str">
            <v>1992-09-09</v>
          </cell>
          <cell r="H105" t="str">
            <v>汉族</v>
          </cell>
          <cell r="I105" t="str">
            <v>中共党员（含预备党员）</v>
          </cell>
          <cell r="J105" t="str">
            <v>已婚</v>
          </cell>
          <cell r="K105" t="str">
            <v>否</v>
          </cell>
          <cell r="L105" t="str">
            <v>江山市</v>
          </cell>
          <cell r="M105" t="str">
            <v>2015-07</v>
          </cell>
          <cell r="N105" t="str">
            <v>其它高校</v>
          </cell>
          <cell r="O105" t="str">
            <v>西南政法大学</v>
          </cell>
          <cell r="P105" t="str">
            <v>法学</v>
          </cell>
          <cell r="Q105" t="str">
            <v/>
          </cell>
          <cell r="R105" t="str">
            <v>法律职业资格证 法律职业资格证书（A类） 2021-04-23 中华人民共和国司法部</v>
          </cell>
          <cell r="S105" t="str">
            <v>江山市</v>
          </cell>
          <cell r="T105" t="str">
            <v>其他人员</v>
          </cell>
          <cell r="U105" t="str">
            <v/>
          </cell>
          <cell r="V105" t="str">
            <v>是</v>
          </cell>
          <cell r="W105" t="str">
            <v>否</v>
          </cell>
          <cell r="X105" t="str">
            <v/>
          </cell>
          <cell r="Y105" t="str">
            <v>否</v>
          </cell>
          <cell r="Z105" t="str">
            <v/>
          </cell>
          <cell r="AA105" t="str">
            <v/>
          </cell>
          <cell r="AB105" t="str">
            <v/>
          </cell>
          <cell r="AC105" t="str">
            <v/>
          </cell>
          <cell r="AD105" t="str">
            <v>否</v>
          </cell>
          <cell r="AE105" t="str">
            <v/>
          </cell>
          <cell r="AF105" t="str">
            <v/>
          </cell>
          <cell r="AG105" t="str">
            <v>杭州市滨江区人民法院</v>
          </cell>
          <cell r="AH105" t="str">
            <v>浙江省杭州市滨江区</v>
          </cell>
          <cell r="AI105" t="str">
            <v>杭州市滨江区浦沿街道东冠三路38号</v>
          </cell>
          <cell r="AJ105" t="str">
            <v>310000</v>
          </cell>
          <cell r="AK105" t="str">
            <v>15905704721</v>
          </cell>
          <cell r="AL105" t="str">
            <v>否</v>
          </cell>
          <cell r="AM105" t="str">
            <v/>
          </cell>
          <cell r="AN105" t="str">
            <v>未受过处分或惩戒</v>
          </cell>
          <cell r="AO105" t="str">
            <v/>
          </cell>
          <cell r="AP105" t="str">
            <v>浙江省衢州市</v>
          </cell>
          <cell r="AQ105" t="str">
            <v>五级检察官助理2</v>
          </cell>
          <cell r="AR105" t="str">
            <v>13308002003000005</v>
          </cell>
          <cell r="AS105" t="str">
            <v>综合类</v>
          </cell>
          <cell r="AT105" t="str">
            <v>综合类</v>
          </cell>
          <cell r="AU105" t="str">
            <v>衢州市衢江区人民检察院</v>
          </cell>
          <cell r="AV105" t="str">
            <v>108030400420</v>
          </cell>
        </row>
        <row r="106">
          <cell r="B106" t="str">
            <v>杨逸凡</v>
          </cell>
          <cell r="C106" t="str">
            <v>女</v>
          </cell>
          <cell r="D106" t="str">
            <v>大学本科</v>
          </cell>
          <cell r="E106" t="str">
            <v>学士</v>
          </cell>
          <cell r="F106" t="str">
            <v>25</v>
          </cell>
          <cell r="G106" t="str">
            <v>1999-05-02</v>
          </cell>
          <cell r="H106" t="str">
            <v>汉族</v>
          </cell>
          <cell r="I106" t="str">
            <v>共青团员</v>
          </cell>
          <cell r="J106" t="str">
            <v>未婚</v>
          </cell>
          <cell r="K106" t="str">
            <v>否</v>
          </cell>
          <cell r="L106" t="str">
            <v>衢州市柯城区</v>
          </cell>
          <cell r="M106" t="str">
            <v>2021-06</v>
          </cell>
          <cell r="N106" t="str">
            <v>中国计量大学</v>
          </cell>
          <cell r="O106" t="str">
            <v/>
          </cell>
          <cell r="P106" t="str">
            <v>法学</v>
          </cell>
          <cell r="Q106" t="str">
            <v/>
          </cell>
          <cell r="R106" t="str">
            <v>国家统一法律职业资格证书 国家统一法律职业资格证书（A类） 2023-06-22 司法部</v>
          </cell>
          <cell r="S106" t="str">
            <v>衢州市柯城区</v>
          </cell>
          <cell r="T106" t="str">
            <v>事业单位工作人员（非参公）</v>
          </cell>
          <cell r="U106" t="str">
            <v>专业技术或管理人员</v>
          </cell>
          <cell r="V106" t="str">
            <v>是</v>
          </cell>
          <cell r="W106" t="str">
            <v>否</v>
          </cell>
          <cell r="X106" t="str">
            <v/>
          </cell>
          <cell r="Y106" t="str">
            <v>否</v>
          </cell>
          <cell r="Z106" t="str">
            <v/>
          </cell>
          <cell r="AA106" t="str">
            <v/>
          </cell>
          <cell r="AB106" t="str">
            <v/>
          </cell>
          <cell r="AC106" t="str">
            <v/>
          </cell>
          <cell r="AD106" t="str">
            <v>否</v>
          </cell>
          <cell r="AE106" t="str">
            <v/>
          </cell>
          <cell r="AF106" t="str">
            <v/>
          </cell>
          <cell r="AG106" t="str">
            <v>浙江省衢州市常山县金川街道办事处</v>
          </cell>
          <cell r="AH106" t="str">
            <v>浙江省衢州市柯城区</v>
          </cell>
          <cell r="AI106" t="str">
            <v>礼贤街维多利亚17-1-402</v>
          </cell>
          <cell r="AJ106" t="str">
            <v>324000</v>
          </cell>
          <cell r="AK106" t="str">
            <v>13957023579</v>
          </cell>
          <cell r="AL106" t="str">
            <v>否</v>
          </cell>
          <cell r="AM106" t="str">
            <v/>
          </cell>
          <cell r="AN106" t="str">
            <v>未受过处分或惩戒</v>
          </cell>
          <cell r="AO106" t="str">
            <v/>
          </cell>
          <cell r="AP106" t="str">
            <v>浙江省衢州市</v>
          </cell>
          <cell r="AQ106" t="str">
            <v>五级检察官助理2</v>
          </cell>
          <cell r="AR106" t="str">
            <v>13308002003000005</v>
          </cell>
          <cell r="AS106" t="str">
            <v>综合类</v>
          </cell>
          <cell r="AT106" t="str">
            <v>综合类</v>
          </cell>
          <cell r="AU106" t="str">
            <v>衢州市衢江区人民检察院</v>
          </cell>
          <cell r="AV106" t="str">
            <v>108030401107</v>
          </cell>
        </row>
        <row r="107">
          <cell r="B107" t="str">
            <v>吴倩倩</v>
          </cell>
          <cell r="C107" t="str">
            <v>女</v>
          </cell>
          <cell r="D107" t="str">
            <v>大学本科</v>
          </cell>
          <cell r="E107" t="str">
            <v>学士</v>
          </cell>
          <cell r="F107" t="str">
            <v>33</v>
          </cell>
          <cell r="G107" t="str">
            <v>1991-10-29</v>
          </cell>
          <cell r="H107" t="str">
            <v>汉族</v>
          </cell>
          <cell r="I107" t="str">
            <v>群众</v>
          </cell>
          <cell r="J107" t="str">
            <v>未婚</v>
          </cell>
          <cell r="K107" t="str">
            <v>否</v>
          </cell>
          <cell r="L107" t="str">
            <v>江山市</v>
          </cell>
          <cell r="M107" t="str">
            <v>2015-07</v>
          </cell>
          <cell r="N107" t="str">
            <v>其它高校</v>
          </cell>
          <cell r="O107" t="str">
            <v>赣南师范学院</v>
          </cell>
          <cell r="P107" t="str">
            <v>法学</v>
          </cell>
          <cell r="Q107" t="str">
            <v/>
          </cell>
          <cell r="R107" t="str">
            <v>国家统一法律职业资格证书 国家统一法律职业资格证书（A类） 2022-04-11 中华人民共和国司法部</v>
          </cell>
          <cell r="S107" t="str">
            <v>江山市</v>
          </cell>
          <cell r="T107" t="str">
            <v>其他人员</v>
          </cell>
          <cell r="U107" t="str">
            <v/>
          </cell>
          <cell r="V107" t="str">
            <v>否</v>
          </cell>
          <cell r="W107" t="str">
            <v>否</v>
          </cell>
          <cell r="X107" t="str">
            <v/>
          </cell>
          <cell r="Y107" t="str">
            <v>否</v>
          </cell>
          <cell r="Z107" t="str">
            <v/>
          </cell>
          <cell r="AA107" t="str">
            <v/>
          </cell>
          <cell r="AB107" t="str">
            <v/>
          </cell>
          <cell r="AC107" t="str">
            <v/>
          </cell>
          <cell r="AD107" t="str">
            <v>否</v>
          </cell>
          <cell r="AE107" t="str">
            <v/>
          </cell>
          <cell r="AF107" t="str">
            <v/>
          </cell>
          <cell r="AG107" t="str">
            <v>江西省鹰潭市人民检察院</v>
          </cell>
          <cell r="AH107" t="str">
            <v>浙江省衢州市江山市</v>
          </cell>
          <cell r="AI107" t="str">
            <v>浙江省衢州市江山市新塘边镇千坞村</v>
          </cell>
          <cell r="AJ107" t="str">
            <v>324112</v>
          </cell>
          <cell r="AK107" t="str">
            <v>13567014112</v>
          </cell>
          <cell r="AL107" t="str">
            <v>否</v>
          </cell>
          <cell r="AM107" t="str">
            <v/>
          </cell>
          <cell r="AN107" t="str">
            <v>未受过处分或惩戒</v>
          </cell>
          <cell r="AO107" t="str">
            <v/>
          </cell>
          <cell r="AP107" t="str">
            <v>浙江省衢州市</v>
          </cell>
          <cell r="AQ107" t="str">
            <v>五级检察官助理2</v>
          </cell>
          <cell r="AR107" t="str">
            <v>13308002003000005</v>
          </cell>
          <cell r="AS107" t="str">
            <v>综合类</v>
          </cell>
          <cell r="AT107" t="str">
            <v>综合类</v>
          </cell>
          <cell r="AU107" t="str">
            <v>衢州市衢江区人民检察院</v>
          </cell>
          <cell r="AV107" t="str">
            <v>108030400401</v>
          </cell>
        </row>
        <row r="108">
          <cell r="B108" t="str">
            <v>赵玮平</v>
          </cell>
          <cell r="C108" t="str">
            <v>女</v>
          </cell>
          <cell r="D108" t="str">
            <v>大学本科</v>
          </cell>
          <cell r="E108" t="str">
            <v>学士</v>
          </cell>
          <cell r="F108" t="str">
            <v>30</v>
          </cell>
          <cell r="G108" t="str">
            <v>1994-05-08</v>
          </cell>
          <cell r="H108" t="str">
            <v>汉族</v>
          </cell>
          <cell r="I108" t="str">
            <v>民主党派（九三学社）</v>
          </cell>
          <cell r="J108" t="str">
            <v>已婚</v>
          </cell>
          <cell r="K108" t="str">
            <v>否</v>
          </cell>
          <cell r="L108" t="str">
            <v>衢州市柯城区</v>
          </cell>
          <cell r="M108" t="str">
            <v>2017-06</v>
          </cell>
          <cell r="N108" t="str">
            <v>其它高校</v>
          </cell>
          <cell r="O108" t="str">
            <v>浙江理工大学科技与艺术学院</v>
          </cell>
          <cell r="P108" t="str">
            <v>法学</v>
          </cell>
          <cell r="Q108" t="str">
            <v/>
          </cell>
          <cell r="R108" t="str">
            <v>中华人民共和国法律职业资格证书 国家统一法律职业资格证书（A类） 2017-08-13 中华人民共和国司法部</v>
          </cell>
          <cell r="S108" t="str">
            <v>衢州市衢江区</v>
          </cell>
          <cell r="T108" t="str">
            <v>事业单位工作人员（非参公）</v>
          </cell>
          <cell r="U108" t="str">
            <v>专业技术或管理人员</v>
          </cell>
          <cell r="V108" t="str">
            <v>是</v>
          </cell>
          <cell r="W108" t="str">
            <v>否</v>
          </cell>
          <cell r="X108" t="str">
            <v/>
          </cell>
          <cell r="Y108" t="str">
            <v>否</v>
          </cell>
          <cell r="Z108" t="str">
            <v/>
          </cell>
          <cell r="AA108" t="str">
            <v/>
          </cell>
          <cell r="AB108" t="str">
            <v/>
          </cell>
          <cell r="AC108" t="str">
            <v/>
          </cell>
          <cell r="AD108" t="str">
            <v>否</v>
          </cell>
          <cell r="AE108" t="str">
            <v/>
          </cell>
          <cell r="AF108" t="str">
            <v/>
          </cell>
          <cell r="AG108" t="str">
            <v>衢州市自然资源和规划局衢江分局</v>
          </cell>
          <cell r="AH108" t="str">
            <v>浙江省衢州市衢江区</v>
          </cell>
          <cell r="AI108" t="str">
            <v>衢江区君悦东方</v>
          </cell>
          <cell r="AJ108" t="str">
            <v>324022</v>
          </cell>
          <cell r="AK108" t="str">
            <v>13957005699</v>
          </cell>
          <cell r="AL108" t="str">
            <v>否</v>
          </cell>
          <cell r="AM108" t="str">
            <v/>
          </cell>
          <cell r="AN108" t="str">
            <v>未受过处分或惩戒</v>
          </cell>
          <cell r="AO108" t="str">
            <v/>
          </cell>
          <cell r="AP108" t="str">
            <v>浙江省衢州市</v>
          </cell>
          <cell r="AQ108" t="str">
            <v>五级检察官助理2</v>
          </cell>
          <cell r="AR108" t="str">
            <v>13308002003000005</v>
          </cell>
          <cell r="AS108" t="str">
            <v>综合类</v>
          </cell>
          <cell r="AT108" t="str">
            <v>综合类</v>
          </cell>
          <cell r="AU108" t="str">
            <v>衢州市衢江区人民检察院</v>
          </cell>
          <cell r="AV108" t="str">
            <v>108030400221</v>
          </cell>
        </row>
        <row r="109">
          <cell r="B109" t="str">
            <v>王婷</v>
          </cell>
          <cell r="C109" t="str">
            <v>女</v>
          </cell>
          <cell r="D109" t="str">
            <v>大学本科</v>
          </cell>
          <cell r="E109" t="str">
            <v>学士</v>
          </cell>
          <cell r="F109" t="str">
            <v>28</v>
          </cell>
          <cell r="G109" t="str">
            <v>1996-04-03</v>
          </cell>
          <cell r="H109" t="str">
            <v>汉族</v>
          </cell>
          <cell r="I109" t="str">
            <v>群众</v>
          </cell>
          <cell r="J109" t="str">
            <v>已婚</v>
          </cell>
          <cell r="K109" t="str">
            <v>否</v>
          </cell>
          <cell r="L109" t="str">
            <v>省外</v>
          </cell>
          <cell r="M109" t="str">
            <v>2018-07</v>
          </cell>
          <cell r="N109" t="str">
            <v>其它高校</v>
          </cell>
          <cell r="O109" t="str">
            <v>江西警察学院</v>
          </cell>
          <cell r="P109" t="str">
            <v>法学</v>
          </cell>
          <cell r="Q109" t="str">
            <v/>
          </cell>
          <cell r="R109" t="str">
            <v>国家统一法律职业资格证书 国家统一法律职业资格证书（A类） 2018-05-01 司法部</v>
          </cell>
          <cell r="S109" t="str">
            <v>省外</v>
          </cell>
          <cell r="T109" t="str">
            <v>其他人员</v>
          </cell>
          <cell r="U109" t="str">
            <v/>
          </cell>
          <cell r="V109" t="str">
            <v>否</v>
          </cell>
          <cell r="W109" t="str">
            <v>否</v>
          </cell>
          <cell r="X109" t="str">
            <v/>
          </cell>
          <cell r="Y109" t="str">
            <v>否</v>
          </cell>
          <cell r="Z109" t="str">
            <v/>
          </cell>
          <cell r="AA109" t="str">
            <v/>
          </cell>
          <cell r="AB109" t="str">
            <v/>
          </cell>
          <cell r="AC109" t="str">
            <v/>
          </cell>
          <cell r="AD109" t="str">
            <v>否</v>
          </cell>
          <cell r="AE109" t="str">
            <v/>
          </cell>
          <cell r="AF109" t="str">
            <v/>
          </cell>
          <cell r="AG109" t="str">
            <v>江西旭升电子有限公司</v>
          </cell>
          <cell r="AH109" t="str">
            <v>江西省吉安市吉水县</v>
          </cell>
          <cell r="AI109" t="str">
            <v>江西省吉安市吉水县山水豪城</v>
          </cell>
          <cell r="AJ109" t="str">
            <v>331600</v>
          </cell>
          <cell r="AK109" t="str">
            <v>18827776002</v>
          </cell>
          <cell r="AL109" t="str">
            <v>否</v>
          </cell>
          <cell r="AM109" t="str">
            <v/>
          </cell>
          <cell r="AN109" t="str">
            <v>未受过处分或惩戒</v>
          </cell>
          <cell r="AO109" t="str">
            <v/>
          </cell>
          <cell r="AP109" t="str">
            <v>浙江省衢州市</v>
          </cell>
          <cell r="AQ109" t="str">
            <v>五级检察官助理2</v>
          </cell>
          <cell r="AR109" t="str">
            <v>13308002003000005</v>
          </cell>
          <cell r="AS109" t="str">
            <v>综合类</v>
          </cell>
          <cell r="AT109" t="str">
            <v>综合类</v>
          </cell>
          <cell r="AU109" t="str">
            <v>衢州市衢江区人民检察院</v>
          </cell>
          <cell r="AV109" t="str">
            <v>108030401110</v>
          </cell>
        </row>
        <row r="110">
          <cell r="B110" t="str">
            <v>郑晨</v>
          </cell>
          <cell r="C110" t="str">
            <v>女</v>
          </cell>
          <cell r="D110" t="str">
            <v>硕士研究生</v>
          </cell>
          <cell r="E110" t="str">
            <v>硕士</v>
          </cell>
          <cell r="F110" t="str">
            <v>25</v>
          </cell>
          <cell r="G110" t="str">
            <v>1999-03-23</v>
          </cell>
          <cell r="H110" t="str">
            <v>汉族</v>
          </cell>
          <cell r="I110" t="str">
            <v>中共党员（含预备党员）</v>
          </cell>
          <cell r="J110" t="str">
            <v>未婚</v>
          </cell>
          <cell r="K110" t="str">
            <v>是</v>
          </cell>
          <cell r="L110" t="str">
            <v>衢州市柯城区</v>
          </cell>
          <cell r="M110" t="str">
            <v>2025-06</v>
          </cell>
          <cell r="N110" t="str">
            <v>其它高校</v>
          </cell>
          <cell r="O110" t="str">
            <v>西南政法大学</v>
          </cell>
          <cell r="P110" t="str">
            <v>法律（非法学）</v>
          </cell>
          <cell r="Q110" t="str">
            <v/>
          </cell>
          <cell r="R110" t="str">
            <v>国家统一法律职业资格证书 国家统一法律职业资格证书（A类） 2024-03-01 中华人民共和国司法部</v>
          </cell>
          <cell r="S110" t="str">
            <v>衢州市柯城区</v>
          </cell>
          <cell r="T110" t="str">
            <v>其他人员</v>
          </cell>
          <cell r="U110" t="str">
            <v/>
          </cell>
          <cell r="V110" t="str">
            <v>否</v>
          </cell>
          <cell r="W110" t="str">
            <v>否</v>
          </cell>
          <cell r="X110" t="str">
            <v/>
          </cell>
          <cell r="Y110" t="str">
            <v>否</v>
          </cell>
          <cell r="Z110" t="str">
            <v/>
          </cell>
          <cell r="AA110" t="str">
            <v/>
          </cell>
          <cell r="AB110" t="str">
            <v/>
          </cell>
          <cell r="AC110" t="str">
            <v/>
          </cell>
          <cell r="AD110" t="str">
            <v>否</v>
          </cell>
          <cell r="AE110" t="str">
            <v/>
          </cell>
          <cell r="AF110" t="str">
            <v/>
          </cell>
          <cell r="AG110" t="str">
            <v>西南政法大学行政法学院</v>
          </cell>
          <cell r="AH110" t="str">
            <v>重庆市市辖区渝北区</v>
          </cell>
          <cell r="AI110" t="str">
            <v>重庆市渝北区西南政法大学</v>
          </cell>
          <cell r="AJ110" t="str">
            <v>401120</v>
          </cell>
          <cell r="AK110" t="str">
            <v>15877904787</v>
          </cell>
          <cell r="AL110" t="str">
            <v>否</v>
          </cell>
          <cell r="AM110" t="str">
            <v/>
          </cell>
          <cell r="AN110" t="str">
            <v>未受过处分或惩戒</v>
          </cell>
          <cell r="AO110" t="str">
            <v/>
          </cell>
          <cell r="AP110" t="str">
            <v>浙江省衢州市</v>
          </cell>
          <cell r="AQ110" t="str">
            <v>五级检察官助理2</v>
          </cell>
          <cell r="AR110" t="str">
            <v>13308002003000005</v>
          </cell>
          <cell r="AS110" t="str">
            <v>综合类</v>
          </cell>
          <cell r="AT110" t="str">
            <v>综合类</v>
          </cell>
          <cell r="AU110" t="str">
            <v>衢州市衢江区人民检察院</v>
          </cell>
          <cell r="AV110" t="str">
            <v>108030400228</v>
          </cell>
        </row>
        <row r="111">
          <cell r="B111" t="str">
            <v>刘慧子</v>
          </cell>
          <cell r="C111" t="str">
            <v>女</v>
          </cell>
          <cell r="D111" t="str">
            <v>大学本科</v>
          </cell>
          <cell r="E111" t="str">
            <v>学士</v>
          </cell>
          <cell r="F111" t="str">
            <v>24</v>
          </cell>
          <cell r="G111" t="str">
            <v>2000-11-03</v>
          </cell>
          <cell r="H111" t="str">
            <v>汉族</v>
          </cell>
          <cell r="I111" t="str">
            <v>共青团员</v>
          </cell>
          <cell r="J111" t="str">
            <v>未婚</v>
          </cell>
          <cell r="K111" t="str">
            <v>否</v>
          </cell>
          <cell r="L111" t="str">
            <v>常山县</v>
          </cell>
          <cell r="M111" t="str">
            <v>2022-06</v>
          </cell>
          <cell r="N111" t="str">
            <v>浙江工商大学</v>
          </cell>
          <cell r="O111" t="str">
            <v/>
          </cell>
          <cell r="P111" t="str">
            <v>法学</v>
          </cell>
          <cell r="Q111" t="str">
            <v/>
          </cell>
          <cell r="R111" t="str">
            <v>法律职业资格 中华人民共和国法律职业资格证书（A类） 2022-08-25 中华人民共和国司法部</v>
          </cell>
          <cell r="S111" t="str">
            <v>常山县</v>
          </cell>
          <cell r="T111" t="str">
            <v>事业单位工作人员（非参公）</v>
          </cell>
          <cell r="U111" t="str">
            <v>专业技术或管理人员</v>
          </cell>
          <cell r="V111" t="str">
            <v>否</v>
          </cell>
          <cell r="W111" t="str">
            <v>否</v>
          </cell>
          <cell r="X111" t="str">
            <v/>
          </cell>
          <cell r="Y111" t="str">
            <v>否</v>
          </cell>
          <cell r="Z111" t="str">
            <v/>
          </cell>
          <cell r="AA111" t="str">
            <v/>
          </cell>
          <cell r="AB111" t="str">
            <v/>
          </cell>
          <cell r="AC111" t="str">
            <v/>
          </cell>
          <cell r="AD111" t="str">
            <v>否</v>
          </cell>
          <cell r="AE111" t="str">
            <v/>
          </cell>
          <cell r="AF111" t="str">
            <v/>
          </cell>
          <cell r="AG111" t="str">
            <v>常山县招贤镇人民政府</v>
          </cell>
          <cell r="AH111" t="str">
            <v>浙江省衢州市常山县</v>
          </cell>
          <cell r="AI111" t="str">
            <v>紫港街道谷丰华庭361幢</v>
          </cell>
          <cell r="AJ111" t="str">
            <v>324200</v>
          </cell>
          <cell r="AK111" t="str">
            <v>13587118732</v>
          </cell>
          <cell r="AL111" t="str">
            <v>否</v>
          </cell>
          <cell r="AM111" t="str">
            <v/>
          </cell>
          <cell r="AN111" t="str">
            <v>未受过处分或惩戒</v>
          </cell>
          <cell r="AO111" t="str">
            <v/>
          </cell>
          <cell r="AP111" t="str">
            <v>浙江省衢州市</v>
          </cell>
          <cell r="AQ111" t="str">
            <v>五级检察官助理2</v>
          </cell>
          <cell r="AR111" t="str">
            <v>13308002003000005</v>
          </cell>
          <cell r="AS111" t="str">
            <v>综合类</v>
          </cell>
          <cell r="AT111" t="str">
            <v>综合类</v>
          </cell>
          <cell r="AU111" t="str">
            <v>衢州市衢江区人民检察院</v>
          </cell>
          <cell r="AV111" t="str">
            <v>108030400809</v>
          </cell>
        </row>
        <row r="112">
          <cell r="B112" t="str">
            <v>吴梦瑶</v>
          </cell>
          <cell r="C112" t="str">
            <v>女</v>
          </cell>
          <cell r="D112" t="str">
            <v>大学本科</v>
          </cell>
          <cell r="E112" t="str">
            <v>学士</v>
          </cell>
          <cell r="F112" t="str">
            <v>25</v>
          </cell>
          <cell r="G112" t="str">
            <v>1999-02-17</v>
          </cell>
          <cell r="H112" t="str">
            <v>汉族</v>
          </cell>
          <cell r="I112" t="str">
            <v>中共党员（含预备党员）</v>
          </cell>
          <cell r="J112" t="str">
            <v>未婚</v>
          </cell>
          <cell r="K112" t="str">
            <v>否</v>
          </cell>
          <cell r="L112" t="str">
            <v>庆元县</v>
          </cell>
          <cell r="M112" t="str">
            <v>2021-06</v>
          </cell>
          <cell r="N112" t="str">
            <v>其它高校</v>
          </cell>
          <cell r="O112" t="str">
            <v>邵阳学院</v>
          </cell>
          <cell r="P112" t="str">
            <v>法学</v>
          </cell>
          <cell r="Q112" t="str">
            <v/>
          </cell>
          <cell r="R112" t="str">
            <v>国家统一法律职业资格证书 国家统一法律职业资格证书（A类） 2023-06-01 中华人民共和国司法部</v>
          </cell>
          <cell r="S112" t="str">
            <v>庆元县</v>
          </cell>
          <cell r="T112" t="str">
            <v>国有企业人员</v>
          </cell>
          <cell r="U112" t="str">
            <v>专业技术或管理人员</v>
          </cell>
          <cell r="V112" t="str">
            <v>否</v>
          </cell>
          <cell r="W112" t="str">
            <v>否</v>
          </cell>
          <cell r="X112" t="str">
            <v/>
          </cell>
          <cell r="Y112" t="str">
            <v>否</v>
          </cell>
          <cell r="Z112" t="str">
            <v/>
          </cell>
          <cell r="AA112" t="str">
            <v/>
          </cell>
          <cell r="AB112" t="str">
            <v/>
          </cell>
          <cell r="AC112" t="str">
            <v/>
          </cell>
          <cell r="AD112" t="str">
            <v>否</v>
          </cell>
          <cell r="AE112" t="str">
            <v/>
          </cell>
          <cell r="AF112" t="str">
            <v/>
          </cell>
          <cell r="AG112" t="str">
            <v>中国邮政储蓄银行丽水市庆元县支行</v>
          </cell>
          <cell r="AH112" t="str">
            <v>浙江省丽水市庆元县</v>
          </cell>
          <cell r="AI112" t="str">
            <v>浙江省丽水市庆元县濛洲街道大济村济中路16号</v>
          </cell>
          <cell r="AJ112" t="str">
            <v>323800</v>
          </cell>
          <cell r="AK112" t="str">
            <v>15906881075</v>
          </cell>
          <cell r="AL112" t="str">
            <v>否</v>
          </cell>
          <cell r="AM112" t="str">
            <v/>
          </cell>
          <cell r="AN112" t="str">
            <v>未受过处分或惩戒</v>
          </cell>
          <cell r="AO112" t="str">
            <v/>
          </cell>
          <cell r="AP112" t="str">
            <v>浙江省衢州市</v>
          </cell>
          <cell r="AQ112" t="str">
            <v>五级检察官助理2</v>
          </cell>
          <cell r="AR112" t="str">
            <v>13308002003000005</v>
          </cell>
          <cell r="AS112" t="str">
            <v>综合类</v>
          </cell>
          <cell r="AT112" t="str">
            <v>综合类</v>
          </cell>
          <cell r="AU112" t="str">
            <v>衢州市衢江区人民检察院</v>
          </cell>
          <cell r="AV112" t="str">
            <v>108030400918</v>
          </cell>
        </row>
        <row r="113">
          <cell r="B113" t="str">
            <v>祝小琴</v>
          </cell>
          <cell r="C113" t="str">
            <v>女</v>
          </cell>
          <cell r="D113" t="str">
            <v>硕士研究生</v>
          </cell>
          <cell r="E113" t="str">
            <v>硕士</v>
          </cell>
          <cell r="F113" t="str">
            <v>31</v>
          </cell>
          <cell r="G113" t="str">
            <v>1993-01-19</v>
          </cell>
          <cell r="H113" t="str">
            <v>汉族</v>
          </cell>
          <cell r="I113" t="str">
            <v>群众</v>
          </cell>
          <cell r="J113" t="str">
            <v>其他</v>
          </cell>
          <cell r="K113" t="str">
            <v>否</v>
          </cell>
          <cell r="L113" t="str">
            <v>江山市</v>
          </cell>
          <cell r="M113" t="str">
            <v>2017-06</v>
          </cell>
          <cell r="N113" t="str">
            <v>其它高校</v>
          </cell>
          <cell r="O113" t="str">
            <v>山东科技大学</v>
          </cell>
          <cell r="P113" t="str">
            <v>法律（法学）</v>
          </cell>
          <cell r="Q113" t="str">
            <v/>
          </cell>
          <cell r="R113" t="str">
            <v>国家统一法律职业资格 国家统一法律职业资格证书（A类） 2017-02-01 中华人民共和国司法部</v>
          </cell>
          <cell r="S113" t="str">
            <v>江山市</v>
          </cell>
          <cell r="T113" t="str">
            <v>事业单位工作人员（非参公）</v>
          </cell>
          <cell r="U113" t="str">
            <v>专业技术或管理人员</v>
          </cell>
          <cell r="V113" t="str">
            <v>是</v>
          </cell>
          <cell r="W113" t="str">
            <v>否</v>
          </cell>
          <cell r="X113" t="str">
            <v/>
          </cell>
          <cell r="Y113" t="str">
            <v>否</v>
          </cell>
          <cell r="Z113" t="str">
            <v/>
          </cell>
          <cell r="AA113" t="str">
            <v/>
          </cell>
          <cell r="AB113" t="str">
            <v/>
          </cell>
          <cell r="AC113" t="str">
            <v/>
          </cell>
          <cell r="AD113" t="str">
            <v>否</v>
          </cell>
          <cell r="AE113" t="str">
            <v/>
          </cell>
          <cell r="AF113" t="str">
            <v/>
          </cell>
          <cell r="AG113" t="str">
            <v>衢州市公路港航与运输管理中心</v>
          </cell>
          <cell r="AH113" t="str">
            <v>浙江省衢州市柯城区</v>
          </cell>
          <cell r="AI113" t="str">
            <v>白云街道白云小区23幢</v>
          </cell>
          <cell r="AJ113" t="str">
            <v>324000</v>
          </cell>
          <cell r="AK113" t="str">
            <v>15257138937</v>
          </cell>
          <cell r="AL113" t="str">
            <v>否</v>
          </cell>
          <cell r="AM113" t="str">
            <v/>
          </cell>
          <cell r="AN113" t="str">
            <v>未受过处分或惩戒</v>
          </cell>
          <cell r="AO113" t="str">
            <v/>
          </cell>
          <cell r="AP113" t="str">
            <v>浙江省衢州市</v>
          </cell>
          <cell r="AQ113" t="str">
            <v>五级检察官助理2</v>
          </cell>
          <cell r="AR113" t="str">
            <v>13308002003000005</v>
          </cell>
          <cell r="AS113" t="str">
            <v>综合类</v>
          </cell>
          <cell r="AT113" t="str">
            <v>综合类</v>
          </cell>
          <cell r="AU113" t="str">
            <v>衢州市衢江区人民检察院</v>
          </cell>
          <cell r="AV113" t="str">
            <v>108030401112</v>
          </cell>
        </row>
        <row r="114">
          <cell r="B114" t="str">
            <v>张亚萍</v>
          </cell>
          <cell r="C114" t="str">
            <v>女</v>
          </cell>
          <cell r="D114" t="str">
            <v>大学本科</v>
          </cell>
          <cell r="E114" t="str">
            <v>学士</v>
          </cell>
          <cell r="F114" t="str">
            <v>33</v>
          </cell>
          <cell r="G114" t="str">
            <v>1991-06-01</v>
          </cell>
          <cell r="H114" t="str">
            <v>汉族</v>
          </cell>
          <cell r="I114" t="str">
            <v>群众</v>
          </cell>
          <cell r="J114" t="str">
            <v>其他</v>
          </cell>
          <cell r="K114" t="str">
            <v>否</v>
          </cell>
          <cell r="L114" t="str">
            <v>省外</v>
          </cell>
          <cell r="M114" t="str">
            <v>2015-06</v>
          </cell>
          <cell r="N114" t="str">
            <v>其它高校</v>
          </cell>
          <cell r="O114" t="str">
            <v>云南警官学院</v>
          </cell>
          <cell r="P114" t="str">
            <v>法学</v>
          </cell>
          <cell r="Q114" t="str">
            <v/>
          </cell>
          <cell r="R114" t="str">
            <v>国家统一法律职业资格 国家统一法律职业资格证书（A类） 2020-03-01 中华人民共和国司法部</v>
          </cell>
          <cell r="S114" t="str">
            <v>衢州市衢江区</v>
          </cell>
          <cell r="T114" t="str">
            <v>事业单位工作人员（非参公）</v>
          </cell>
          <cell r="U114" t="str">
            <v>专业技术或管理人员</v>
          </cell>
          <cell r="V114" t="str">
            <v>是</v>
          </cell>
          <cell r="W114" t="str">
            <v>否</v>
          </cell>
          <cell r="X114" t="str">
            <v/>
          </cell>
          <cell r="Y114" t="str">
            <v>否</v>
          </cell>
          <cell r="Z114" t="str">
            <v/>
          </cell>
          <cell r="AA114" t="str">
            <v/>
          </cell>
          <cell r="AB114" t="str">
            <v/>
          </cell>
          <cell r="AC114" t="str">
            <v/>
          </cell>
          <cell r="AD114" t="str">
            <v>否</v>
          </cell>
          <cell r="AE114" t="str">
            <v/>
          </cell>
          <cell r="AF114" t="str">
            <v/>
          </cell>
          <cell r="AG114" t="str">
            <v>开化县公共资源交易中心</v>
          </cell>
          <cell r="AH114" t="str">
            <v>浙江省衢州市衢江区</v>
          </cell>
          <cell r="AI114" t="str">
            <v>鑫业晶典77幢2单元401室</v>
          </cell>
          <cell r="AJ114" t="str">
            <v>324000</v>
          </cell>
          <cell r="AK114" t="str">
            <v>15087190998</v>
          </cell>
          <cell r="AL114" t="str">
            <v>否</v>
          </cell>
          <cell r="AM114" t="str">
            <v/>
          </cell>
          <cell r="AN114" t="str">
            <v>未受过处分或惩戒</v>
          </cell>
          <cell r="AO114" t="str">
            <v/>
          </cell>
          <cell r="AP114" t="str">
            <v>浙江省衢州市</v>
          </cell>
          <cell r="AQ114" t="str">
            <v>五级检察官助理2</v>
          </cell>
          <cell r="AR114" t="str">
            <v>13308002003000005</v>
          </cell>
          <cell r="AS114" t="str">
            <v>综合类</v>
          </cell>
          <cell r="AT114" t="str">
            <v>综合类</v>
          </cell>
          <cell r="AU114" t="str">
            <v>衢州市衢江区人民检察院</v>
          </cell>
          <cell r="AV114" t="str">
            <v>108030400220</v>
          </cell>
        </row>
        <row r="115">
          <cell r="B115" t="str">
            <v>徐铭露</v>
          </cell>
          <cell r="C115" t="str">
            <v>女</v>
          </cell>
          <cell r="D115" t="str">
            <v>大学本科</v>
          </cell>
          <cell r="E115" t="str">
            <v>学士</v>
          </cell>
          <cell r="F115" t="str">
            <v>25</v>
          </cell>
          <cell r="G115" t="str">
            <v>1999-03-19</v>
          </cell>
          <cell r="H115" t="str">
            <v>汉族</v>
          </cell>
          <cell r="I115" t="str">
            <v>中共党员（含预备党员）</v>
          </cell>
          <cell r="J115" t="str">
            <v>未婚</v>
          </cell>
          <cell r="K115" t="str">
            <v>否</v>
          </cell>
          <cell r="L115" t="str">
            <v>江山市</v>
          </cell>
          <cell r="M115" t="str">
            <v>2021-07</v>
          </cell>
          <cell r="N115" t="str">
            <v>杭州师范大学</v>
          </cell>
          <cell r="O115" t="str">
            <v/>
          </cell>
          <cell r="P115" t="str">
            <v>法学</v>
          </cell>
          <cell r="Q115" t="str">
            <v/>
          </cell>
          <cell r="R115" t="str">
            <v>国家统一法律职业资格证 国家统一法律职业资格证书（A类） 2022-04-10 中华人民共和国司法部</v>
          </cell>
          <cell r="S115" t="str">
            <v>江山市</v>
          </cell>
          <cell r="T115" t="str">
            <v>事业单位工作人员（非参公）</v>
          </cell>
          <cell r="U115" t="str">
            <v>专业技术或管理人员</v>
          </cell>
          <cell r="V115" t="str">
            <v>否</v>
          </cell>
          <cell r="W115" t="str">
            <v>否</v>
          </cell>
          <cell r="X115" t="str">
            <v/>
          </cell>
          <cell r="Y115" t="str">
            <v>否</v>
          </cell>
          <cell r="Z115" t="str">
            <v/>
          </cell>
          <cell r="AA115" t="str">
            <v/>
          </cell>
          <cell r="AB115" t="str">
            <v/>
          </cell>
          <cell r="AC115" t="str">
            <v/>
          </cell>
          <cell r="AD115" t="str">
            <v>否</v>
          </cell>
          <cell r="AE115" t="str">
            <v/>
          </cell>
          <cell r="AF115" t="str">
            <v/>
          </cell>
          <cell r="AG115" t="str">
            <v>衢江区人民法院审判保障服务中心</v>
          </cell>
          <cell r="AH115" t="str">
            <v>浙江省衢州市柯城区</v>
          </cell>
          <cell r="AI115" t="str">
            <v>浙江省衢州市柯城区荷花四路嘉城苑9幢5单元301室</v>
          </cell>
          <cell r="AJ115" t="str">
            <v>324000</v>
          </cell>
          <cell r="AK115" t="str">
            <v>15857002707</v>
          </cell>
          <cell r="AL115" t="str">
            <v>否</v>
          </cell>
          <cell r="AM115" t="str">
            <v/>
          </cell>
          <cell r="AN115" t="str">
            <v>未受过处分或惩戒</v>
          </cell>
          <cell r="AO115" t="str">
            <v/>
          </cell>
          <cell r="AP115" t="str">
            <v>浙江省衢州市</v>
          </cell>
          <cell r="AQ115" t="str">
            <v>五级检察官助理2</v>
          </cell>
          <cell r="AR115" t="str">
            <v>13308002003000005</v>
          </cell>
          <cell r="AS115" t="str">
            <v>综合类</v>
          </cell>
          <cell r="AT115" t="str">
            <v>综合类</v>
          </cell>
          <cell r="AU115" t="str">
            <v>衢州市衢江区人民检察院</v>
          </cell>
          <cell r="AV115" t="str">
            <v>108030401021</v>
          </cell>
        </row>
        <row r="116">
          <cell r="B116" t="str">
            <v>诸葛佳琛</v>
          </cell>
          <cell r="C116" t="str">
            <v>女</v>
          </cell>
          <cell r="D116" t="str">
            <v>大学本科</v>
          </cell>
          <cell r="E116" t="str">
            <v>学士</v>
          </cell>
          <cell r="F116" t="str">
            <v>27</v>
          </cell>
          <cell r="G116" t="str">
            <v>1997-08-21</v>
          </cell>
          <cell r="H116" t="str">
            <v>汉族</v>
          </cell>
          <cell r="I116" t="str">
            <v>共青团员</v>
          </cell>
          <cell r="J116" t="str">
            <v>未婚</v>
          </cell>
          <cell r="K116" t="str">
            <v>否</v>
          </cell>
          <cell r="L116" t="str">
            <v>龙游县</v>
          </cell>
          <cell r="M116" t="str">
            <v>2019-06</v>
          </cell>
          <cell r="N116" t="str">
            <v>浙江农林大学</v>
          </cell>
          <cell r="O116" t="str">
            <v/>
          </cell>
          <cell r="P116" t="str">
            <v>法学</v>
          </cell>
          <cell r="Q116" t="str">
            <v/>
          </cell>
          <cell r="R116" t="str">
            <v>国家统一法律职业资格证书 国家统一法律职业资格证书（A类） 2019-08-18 司法部</v>
          </cell>
          <cell r="S116" t="str">
            <v>龙游县</v>
          </cell>
          <cell r="T116" t="str">
            <v>其他人员</v>
          </cell>
          <cell r="U116" t="str">
            <v/>
          </cell>
          <cell r="V116" t="str">
            <v>否</v>
          </cell>
          <cell r="W116" t="str">
            <v>否</v>
          </cell>
          <cell r="X116" t="str">
            <v/>
          </cell>
          <cell r="Y116" t="str">
            <v>否</v>
          </cell>
          <cell r="Z116" t="str">
            <v/>
          </cell>
          <cell r="AA116" t="str">
            <v/>
          </cell>
          <cell r="AB116" t="str">
            <v/>
          </cell>
          <cell r="AC116" t="str">
            <v/>
          </cell>
          <cell r="AD116" t="str">
            <v>否</v>
          </cell>
          <cell r="AE116" t="str">
            <v/>
          </cell>
          <cell r="AF116" t="str">
            <v/>
          </cell>
          <cell r="AG116" t="str">
            <v>浙江合创律师事务所</v>
          </cell>
          <cell r="AH116" t="str">
            <v>浙江省衢州市龙游县</v>
          </cell>
          <cell r="AI116" t="str">
            <v>浙江省龙游县塔石镇叶村村季村9号</v>
          </cell>
          <cell r="AJ116" t="str">
            <v>324400</v>
          </cell>
          <cell r="AK116" t="str">
            <v>13867030815</v>
          </cell>
          <cell r="AL116" t="str">
            <v>否</v>
          </cell>
          <cell r="AM116" t="str">
            <v/>
          </cell>
          <cell r="AN116" t="str">
            <v>未受过处分或惩戒</v>
          </cell>
          <cell r="AO116" t="str">
            <v/>
          </cell>
          <cell r="AP116" t="str">
            <v>浙江省衢州市</v>
          </cell>
          <cell r="AQ116" t="str">
            <v>五级检察官助理2</v>
          </cell>
          <cell r="AR116" t="str">
            <v>13308002003000005</v>
          </cell>
          <cell r="AS116" t="str">
            <v>综合类</v>
          </cell>
          <cell r="AT116" t="str">
            <v>综合类</v>
          </cell>
          <cell r="AU116" t="str">
            <v>衢州市衢江区人民检察院</v>
          </cell>
          <cell r="AV116" t="str">
            <v>108030401108</v>
          </cell>
        </row>
        <row r="117">
          <cell r="B117" t="str">
            <v>陈姝雯</v>
          </cell>
          <cell r="C117" t="str">
            <v>女</v>
          </cell>
          <cell r="D117" t="str">
            <v>大学本科</v>
          </cell>
          <cell r="E117" t="str">
            <v>学士</v>
          </cell>
          <cell r="F117" t="str">
            <v>27</v>
          </cell>
          <cell r="G117" t="str">
            <v>1997-09-06</v>
          </cell>
          <cell r="H117" t="str">
            <v>汉族</v>
          </cell>
          <cell r="I117" t="str">
            <v>共青团员</v>
          </cell>
          <cell r="J117" t="str">
            <v>未婚</v>
          </cell>
          <cell r="K117" t="str">
            <v>否</v>
          </cell>
          <cell r="L117" t="str">
            <v>衢州市柯城区</v>
          </cell>
          <cell r="M117" t="str">
            <v>2020-06</v>
          </cell>
          <cell r="N117" t="str">
            <v>其它高校</v>
          </cell>
          <cell r="O117" t="str">
            <v>重庆人文科技学院</v>
          </cell>
          <cell r="P117" t="str">
            <v>法学</v>
          </cell>
          <cell r="Q117" t="str">
            <v/>
          </cell>
          <cell r="R117" t="str">
            <v>国家统一法律职业资格证书（A类）） 国家统一法律职业资格证书（A类）） 2021-04-01 浙江省司法厅</v>
          </cell>
          <cell r="S117" t="str">
            <v>衢州市柯城区</v>
          </cell>
          <cell r="T117" t="str">
            <v>事业单位工作人员（非参公）</v>
          </cell>
          <cell r="U117" t="str">
            <v>专业技术或管理人员</v>
          </cell>
          <cell r="V117" t="str">
            <v>是</v>
          </cell>
          <cell r="W117" t="str">
            <v>否</v>
          </cell>
          <cell r="X117" t="str">
            <v/>
          </cell>
          <cell r="Y117" t="str">
            <v>否</v>
          </cell>
          <cell r="Z117" t="str">
            <v/>
          </cell>
          <cell r="AA117" t="str">
            <v/>
          </cell>
          <cell r="AB117" t="str">
            <v/>
          </cell>
          <cell r="AC117" t="str">
            <v/>
          </cell>
          <cell r="AD117" t="str">
            <v>否</v>
          </cell>
          <cell r="AE117" t="str">
            <v/>
          </cell>
          <cell r="AF117" t="str">
            <v/>
          </cell>
          <cell r="AG117" t="str">
            <v>开化县司法局</v>
          </cell>
          <cell r="AH117" t="str">
            <v>浙江省衢州市柯城区</v>
          </cell>
          <cell r="AI117" t="str">
            <v>浙江省衢州市柯城区九华北大道嘉园文景苑</v>
          </cell>
          <cell r="AJ117" t="str">
            <v>324000</v>
          </cell>
          <cell r="AK117" t="str">
            <v>13616707022</v>
          </cell>
          <cell r="AL117" t="str">
            <v>否</v>
          </cell>
          <cell r="AM117" t="str">
            <v/>
          </cell>
          <cell r="AN117" t="str">
            <v>未受过处分或惩戒</v>
          </cell>
          <cell r="AO117" t="str">
            <v/>
          </cell>
          <cell r="AP117" t="str">
            <v>浙江省衢州市</v>
          </cell>
          <cell r="AQ117" t="str">
            <v>五级检察官助理2</v>
          </cell>
          <cell r="AR117" t="str">
            <v>13308002003000005</v>
          </cell>
          <cell r="AS117" t="str">
            <v>综合类</v>
          </cell>
          <cell r="AT117" t="str">
            <v>综合类</v>
          </cell>
          <cell r="AU117" t="str">
            <v>衢州市衢江区人民检察院</v>
          </cell>
          <cell r="AV117" t="str">
            <v>108030400105</v>
          </cell>
        </row>
        <row r="118">
          <cell r="B118" t="str">
            <v>朱佳颖</v>
          </cell>
          <cell r="C118" t="str">
            <v>女</v>
          </cell>
          <cell r="D118" t="str">
            <v>大学本科</v>
          </cell>
          <cell r="E118" t="str">
            <v>学士</v>
          </cell>
          <cell r="F118" t="str">
            <v>29</v>
          </cell>
          <cell r="G118" t="str">
            <v>1995-04-18</v>
          </cell>
          <cell r="H118" t="str">
            <v>汉族</v>
          </cell>
          <cell r="I118" t="str">
            <v>群众</v>
          </cell>
          <cell r="J118" t="str">
            <v>未婚</v>
          </cell>
          <cell r="K118" t="str">
            <v>否</v>
          </cell>
          <cell r="L118" t="str">
            <v>衢州市衢江区</v>
          </cell>
          <cell r="M118" t="str">
            <v>2018-06</v>
          </cell>
          <cell r="N118" t="str">
            <v>其它高校</v>
          </cell>
          <cell r="O118" t="str">
            <v>江西农业大学南昌商学院</v>
          </cell>
          <cell r="P118" t="str">
            <v>法学</v>
          </cell>
          <cell r="Q118" t="str">
            <v/>
          </cell>
          <cell r="R118" t="str">
            <v>中华人民共和国法律职业资格证书 国家统一法律职业资格证书（A类） 2020-03-23 中华人民共和国司法部</v>
          </cell>
          <cell r="S118" t="str">
            <v>衢州市衢江区</v>
          </cell>
          <cell r="T118" t="str">
            <v>其他人员</v>
          </cell>
          <cell r="U118" t="str">
            <v/>
          </cell>
          <cell r="V118" t="str">
            <v>否</v>
          </cell>
          <cell r="W118" t="str">
            <v>否</v>
          </cell>
          <cell r="X118" t="str">
            <v/>
          </cell>
          <cell r="Y118" t="str">
            <v>否</v>
          </cell>
          <cell r="Z118" t="str">
            <v/>
          </cell>
          <cell r="AA118" t="str">
            <v/>
          </cell>
          <cell r="AB118" t="str">
            <v/>
          </cell>
          <cell r="AC118" t="str">
            <v/>
          </cell>
          <cell r="AD118" t="str">
            <v>否</v>
          </cell>
          <cell r="AE118" t="str">
            <v/>
          </cell>
          <cell r="AF118" t="str">
            <v/>
          </cell>
          <cell r="AG118" t="str">
            <v>浙江无剑律师事务所</v>
          </cell>
          <cell r="AH118" t="str">
            <v>浙江省衢州市衢江区</v>
          </cell>
          <cell r="AI118" t="str">
            <v>杜泽镇文林村盈里20号</v>
          </cell>
          <cell r="AJ118" t="str">
            <v>324017</v>
          </cell>
          <cell r="AK118" t="str">
            <v>18157079081</v>
          </cell>
          <cell r="AL118" t="str">
            <v>否</v>
          </cell>
          <cell r="AM118" t="str">
            <v/>
          </cell>
          <cell r="AN118" t="str">
            <v>未受过处分或惩戒</v>
          </cell>
          <cell r="AO118" t="str">
            <v/>
          </cell>
          <cell r="AP118" t="str">
            <v>浙江省衢州市</v>
          </cell>
          <cell r="AQ118" t="str">
            <v>五级检察官助理2</v>
          </cell>
          <cell r="AR118" t="str">
            <v>13308002003000005</v>
          </cell>
          <cell r="AS118" t="str">
            <v>综合类</v>
          </cell>
          <cell r="AT118" t="str">
            <v>综合类</v>
          </cell>
          <cell r="AU118" t="str">
            <v>衢州市衢江区人民检察院</v>
          </cell>
          <cell r="AV118" t="str">
            <v>108030400104</v>
          </cell>
        </row>
        <row r="119">
          <cell r="B119" t="str">
            <v>朱婷金</v>
          </cell>
          <cell r="C119" t="str">
            <v>女</v>
          </cell>
          <cell r="D119" t="str">
            <v>大学本科</v>
          </cell>
          <cell r="E119" t="str">
            <v>学士</v>
          </cell>
          <cell r="F119" t="str">
            <v>29</v>
          </cell>
          <cell r="G119" t="str">
            <v>1995-07-06</v>
          </cell>
          <cell r="H119" t="str">
            <v>汉族</v>
          </cell>
          <cell r="I119" t="str">
            <v>群众</v>
          </cell>
          <cell r="J119" t="str">
            <v>未婚</v>
          </cell>
          <cell r="K119" t="str">
            <v>否</v>
          </cell>
          <cell r="L119" t="str">
            <v>衢州市衢江区</v>
          </cell>
          <cell r="M119" t="str">
            <v>2019-06</v>
          </cell>
          <cell r="N119" t="str">
            <v>其它高校</v>
          </cell>
          <cell r="O119" t="str">
            <v>绍兴文理学院元培学院</v>
          </cell>
          <cell r="P119" t="str">
            <v>法学</v>
          </cell>
          <cell r="Q119" t="str">
            <v/>
          </cell>
          <cell r="R119" t="str">
            <v>法律执业资格证 法律执业资格证(A类） 2019-11-08 司法部</v>
          </cell>
          <cell r="S119" t="str">
            <v>衢州市衢江区</v>
          </cell>
          <cell r="T119" t="str">
            <v>其他人员</v>
          </cell>
          <cell r="U119" t="str">
            <v/>
          </cell>
          <cell r="V119" t="str">
            <v>是</v>
          </cell>
          <cell r="W119" t="str">
            <v>否</v>
          </cell>
          <cell r="X119" t="str">
            <v/>
          </cell>
          <cell r="Y119" t="str">
            <v>否</v>
          </cell>
          <cell r="Z119" t="str">
            <v/>
          </cell>
          <cell r="AA119" t="str">
            <v/>
          </cell>
          <cell r="AB119" t="str">
            <v/>
          </cell>
          <cell r="AC119" t="str">
            <v/>
          </cell>
          <cell r="AD119" t="str">
            <v>否</v>
          </cell>
          <cell r="AE119" t="str">
            <v/>
          </cell>
          <cell r="AF119" t="str">
            <v/>
          </cell>
          <cell r="AG119" t="str">
            <v>浙江论剑律师事务所</v>
          </cell>
          <cell r="AH119" t="str">
            <v>浙江省衢州市柯城区</v>
          </cell>
          <cell r="AI119" t="str">
            <v>颐高广场B座东20层</v>
          </cell>
          <cell r="AJ119" t="str">
            <v>324000</v>
          </cell>
          <cell r="AK119" t="str">
            <v>15857026764</v>
          </cell>
          <cell r="AL119" t="str">
            <v>否</v>
          </cell>
          <cell r="AM119" t="str">
            <v/>
          </cell>
          <cell r="AN119" t="str">
            <v>未受过处分或惩戒</v>
          </cell>
          <cell r="AO119" t="str">
            <v/>
          </cell>
          <cell r="AP119" t="str">
            <v>浙江省衢州市</v>
          </cell>
          <cell r="AQ119" t="str">
            <v>五级检察官助理2</v>
          </cell>
          <cell r="AR119" t="str">
            <v>13308002003000005</v>
          </cell>
          <cell r="AS119" t="str">
            <v>综合类</v>
          </cell>
          <cell r="AT119" t="str">
            <v>综合类</v>
          </cell>
          <cell r="AU119" t="str">
            <v>衢州市衢江区人民检察院</v>
          </cell>
          <cell r="AV119" t="str">
            <v>108030400926</v>
          </cell>
        </row>
        <row r="120">
          <cell r="B120" t="str">
            <v>王新怡</v>
          </cell>
          <cell r="C120" t="str">
            <v>女</v>
          </cell>
          <cell r="D120" t="str">
            <v>大学本科</v>
          </cell>
          <cell r="E120" t="str">
            <v>学士</v>
          </cell>
          <cell r="F120" t="str">
            <v>27</v>
          </cell>
          <cell r="G120" t="str">
            <v>1997-11-02</v>
          </cell>
          <cell r="H120" t="str">
            <v>汉族</v>
          </cell>
          <cell r="I120" t="str">
            <v>中共党员（含预备党员）</v>
          </cell>
          <cell r="J120" t="str">
            <v>未婚</v>
          </cell>
          <cell r="K120" t="str">
            <v>否</v>
          </cell>
          <cell r="L120" t="str">
            <v>省外</v>
          </cell>
          <cell r="M120" t="str">
            <v>2020-07</v>
          </cell>
          <cell r="N120" t="str">
            <v>其它高校</v>
          </cell>
          <cell r="O120" t="str">
            <v>景德镇陶瓷大学</v>
          </cell>
          <cell r="P120" t="str">
            <v>知识产权</v>
          </cell>
          <cell r="Q120" t="str">
            <v/>
          </cell>
          <cell r="R120" t="str">
            <v/>
          </cell>
          <cell r="S120" t="str">
            <v>省外</v>
          </cell>
          <cell r="T120" t="str">
            <v>其他人员</v>
          </cell>
          <cell r="U120" t="str">
            <v/>
          </cell>
          <cell r="V120" t="str">
            <v>是</v>
          </cell>
          <cell r="W120" t="str">
            <v>否</v>
          </cell>
          <cell r="X120" t="str">
            <v/>
          </cell>
          <cell r="Y120" t="str">
            <v>否</v>
          </cell>
          <cell r="Z120" t="str">
            <v/>
          </cell>
          <cell r="AA120" t="str">
            <v/>
          </cell>
          <cell r="AB120" t="str">
            <v/>
          </cell>
          <cell r="AC120" t="str">
            <v/>
          </cell>
          <cell r="AD120" t="str">
            <v>否</v>
          </cell>
          <cell r="AE120" t="str">
            <v/>
          </cell>
          <cell r="AF120" t="str">
            <v/>
          </cell>
          <cell r="AG120" t="str">
            <v>江西三森律师事务所</v>
          </cell>
          <cell r="AH120" t="str">
            <v>江西省南昌市新建区</v>
          </cell>
          <cell r="AI120" t="str">
            <v>盛世华庭</v>
          </cell>
          <cell r="AJ120" t="str">
            <v>330100</v>
          </cell>
          <cell r="AK120" t="str">
            <v>18170837668</v>
          </cell>
          <cell r="AL120" t="str">
            <v>否</v>
          </cell>
          <cell r="AM120" t="str">
            <v/>
          </cell>
          <cell r="AN120" t="str">
            <v>未受过处分或惩戒</v>
          </cell>
          <cell r="AO120" t="str">
            <v/>
          </cell>
          <cell r="AP120" t="str">
            <v>浙江省衢州市</v>
          </cell>
          <cell r="AQ120" t="str">
            <v>五级检察官助理2</v>
          </cell>
          <cell r="AR120" t="str">
            <v>13308002003000005</v>
          </cell>
          <cell r="AS120" t="str">
            <v>综合类</v>
          </cell>
          <cell r="AT120" t="str">
            <v>综合类</v>
          </cell>
          <cell r="AU120" t="str">
            <v>衢州市衢江区人民检察院</v>
          </cell>
          <cell r="AV120" t="str">
            <v>108030400512</v>
          </cell>
        </row>
        <row r="121">
          <cell r="B121" t="str">
            <v>章玮</v>
          </cell>
          <cell r="C121" t="str">
            <v>女</v>
          </cell>
          <cell r="D121" t="str">
            <v>大学本科</v>
          </cell>
          <cell r="E121" t="str">
            <v>学士</v>
          </cell>
          <cell r="F121" t="str">
            <v>24</v>
          </cell>
          <cell r="G121" t="str">
            <v>2000-06-20</v>
          </cell>
          <cell r="H121" t="str">
            <v>汉族</v>
          </cell>
          <cell r="I121" t="str">
            <v>中共党员（含预备党员）</v>
          </cell>
          <cell r="J121" t="str">
            <v>未婚</v>
          </cell>
          <cell r="K121" t="str">
            <v>否</v>
          </cell>
          <cell r="L121" t="str">
            <v>省外</v>
          </cell>
          <cell r="M121" t="str">
            <v>2022-06</v>
          </cell>
          <cell r="N121" t="str">
            <v>其它高校</v>
          </cell>
          <cell r="O121" t="str">
            <v>浙江工商大学杭州商学院</v>
          </cell>
          <cell r="P121" t="str">
            <v>法学</v>
          </cell>
          <cell r="Q121" t="str">
            <v/>
          </cell>
          <cell r="R121" t="str">
            <v>法律职业资格证书 法律职业资格证书 2023-06-01 中华人民共和国司法部</v>
          </cell>
          <cell r="S121" t="str">
            <v>省外</v>
          </cell>
          <cell r="T121" t="str">
            <v>其他人员</v>
          </cell>
          <cell r="U121" t="str">
            <v/>
          </cell>
          <cell r="V121" t="str">
            <v>否</v>
          </cell>
          <cell r="W121" t="str">
            <v>否</v>
          </cell>
          <cell r="X121" t="str">
            <v/>
          </cell>
          <cell r="Y121" t="str">
            <v>否</v>
          </cell>
          <cell r="Z121" t="str">
            <v/>
          </cell>
          <cell r="AA121" t="str">
            <v/>
          </cell>
          <cell r="AB121" t="str">
            <v/>
          </cell>
          <cell r="AC121" t="str">
            <v/>
          </cell>
          <cell r="AD121" t="str">
            <v>否</v>
          </cell>
          <cell r="AE121" t="str">
            <v/>
          </cell>
          <cell r="AF121" t="str">
            <v/>
          </cell>
          <cell r="AG121" t="str">
            <v>无</v>
          </cell>
          <cell r="AH121" t="str">
            <v>江西省上饶市玉山县</v>
          </cell>
          <cell r="AI121" t="str">
            <v>江西省上饶市玉山县冰溪镇汇鑫城21栋101</v>
          </cell>
          <cell r="AJ121" t="str">
            <v>334700</v>
          </cell>
          <cell r="AK121" t="str">
            <v>15970318212</v>
          </cell>
          <cell r="AL121" t="str">
            <v>否</v>
          </cell>
          <cell r="AM121" t="str">
            <v/>
          </cell>
          <cell r="AN121" t="str">
            <v>未受过处分或惩戒</v>
          </cell>
          <cell r="AO121" t="str">
            <v/>
          </cell>
          <cell r="AP121" t="str">
            <v>浙江省衢州市</v>
          </cell>
          <cell r="AQ121" t="str">
            <v>五级检察官助理2</v>
          </cell>
          <cell r="AR121" t="str">
            <v>13308002003000005</v>
          </cell>
          <cell r="AS121" t="str">
            <v>综合类</v>
          </cell>
          <cell r="AT121" t="str">
            <v>综合类</v>
          </cell>
          <cell r="AU121" t="str">
            <v>衢州市衢江区人民检察院</v>
          </cell>
          <cell r="AV121" t="str">
            <v>108030400506</v>
          </cell>
        </row>
        <row r="122">
          <cell r="B122" t="str">
            <v>任梦洁</v>
          </cell>
          <cell r="C122" t="str">
            <v>女</v>
          </cell>
          <cell r="D122" t="str">
            <v>大学本科</v>
          </cell>
          <cell r="E122" t="str">
            <v>学士</v>
          </cell>
          <cell r="F122" t="str">
            <v>27</v>
          </cell>
          <cell r="G122" t="str">
            <v>1997-10-29</v>
          </cell>
          <cell r="H122" t="str">
            <v>汉族</v>
          </cell>
          <cell r="I122" t="str">
            <v>群众</v>
          </cell>
          <cell r="J122" t="str">
            <v>未婚</v>
          </cell>
          <cell r="K122" t="str">
            <v>否</v>
          </cell>
          <cell r="L122" t="str">
            <v>余姚市</v>
          </cell>
          <cell r="M122" t="str">
            <v>2020-06</v>
          </cell>
          <cell r="N122" t="str">
            <v>浙江万里学院</v>
          </cell>
          <cell r="O122" t="str">
            <v/>
          </cell>
          <cell r="P122" t="str">
            <v>法学</v>
          </cell>
          <cell r="Q122" t="str">
            <v/>
          </cell>
          <cell r="R122" t="str">
            <v>国家统一法律职业资格证书 国家统一法律职业资格证书（A类） 2022-04-16 中华人民共和国司法部</v>
          </cell>
          <cell r="S122" t="str">
            <v>余姚市</v>
          </cell>
          <cell r="T122" t="str">
            <v>其他人员</v>
          </cell>
          <cell r="U122" t="str">
            <v/>
          </cell>
          <cell r="V122" t="str">
            <v>是</v>
          </cell>
          <cell r="W122" t="str">
            <v>否</v>
          </cell>
          <cell r="X122" t="str">
            <v/>
          </cell>
          <cell r="Y122" t="str">
            <v>否</v>
          </cell>
          <cell r="Z122" t="str">
            <v/>
          </cell>
          <cell r="AA122" t="str">
            <v/>
          </cell>
          <cell r="AB122" t="str">
            <v/>
          </cell>
          <cell r="AC122" t="str">
            <v/>
          </cell>
          <cell r="AD122" t="str">
            <v>否</v>
          </cell>
          <cell r="AE122" t="str">
            <v/>
          </cell>
          <cell r="AF122" t="str">
            <v/>
          </cell>
          <cell r="AG122" t="str">
            <v>浙江省余姚市凤山街道宪卿第社区</v>
          </cell>
          <cell r="AH122" t="str">
            <v>浙江省宁波市余姚市</v>
          </cell>
          <cell r="AI122" t="str">
            <v>凤山街道五星村河横头路86号</v>
          </cell>
          <cell r="AJ122" t="str">
            <v>315400</v>
          </cell>
          <cell r="AK122" t="str">
            <v>18067176520</v>
          </cell>
          <cell r="AL122" t="str">
            <v>否</v>
          </cell>
          <cell r="AM122" t="str">
            <v/>
          </cell>
          <cell r="AN122" t="str">
            <v>未受过处分或惩戒</v>
          </cell>
          <cell r="AO122" t="str">
            <v/>
          </cell>
          <cell r="AP122" t="str">
            <v>浙江省衢州市</v>
          </cell>
          <cell r="AQ122" t="str">
            <v>五级检察官助理2</v>
          </cell>
          <cell r="AR122" t="str">
            <v>13308002003000005</v>
          </cell>
          <cell r="AS122" t="str">
            <v>综合类</v>
          </cell>
          <cell r="AT122" t="str">
            <v>综合类</v>
          </cell>
          <cell r="AU122" t="str">
            <v>衢州市衢江区人民检察院</v>
          </cell>
          <cell r="AV122" t="str">
            <v>108030400214</v>
          </cell>
        </row>
        <row r="123">
          <cell r="B123" t="str">
            <v>汪睿</v>
          </cell>
          <cell r="C123" t="str">
            <v>女</v>
          </cell>
          <cell r="D123" t="str">
            <v>大学本科</v>
          </cell>
          <cell r="E123" t="str">
            <v>学士</v>
          </cell>
          <cell r="F123" t="str">
            <v>22</v>
          </cell>
          <cell r="G123" t="str">
            <v>2002-03-09</v>
          </cell>
          <cell r="H123" t="str">
            <v>汉族</v>
          </cell>
          <cell r="I123" t="str">
            <v>共青团员</v>
          </cell>
          <cell r="J123" t="str">
            <v>未婚</v>
          </cell>
          <cell r="K123" t="str">
            <v>是</v>
          </cell>
          <cell r="L123" t="str">
            <v>衢州市柯城区</v>
          </cell>
          <cell r="M123" t="str">
            <v>2024-06</v>
          </cell>
          <cell r="N123" t="str">
            <v>其它高校</v>
          </cell>
          <cell r="O123" t="str">
            <v>杭州师范大学钱江学院</v>
          </cell>
          <cell r="P123" t="str">
            <v>法学</v>
          </cell>
          <cell r="Q123" t="str">
            <v/>
          </cell>
          <cell r="R123" t="str">
            <v>法律职业资格 国家统一法律职业资格证书（A类） 2024-09-02 衢州市司法局</v>
          </cell>
          <cell r="S123" t="str">
            <v>衢州市柯城区</v>
          </cell>
          <cell r="T123" t="str">
            <v>其他人员</v>
          </cell>
          <cell r="U123" t="str">
            <v/>
          </cell>
          <cell r="V123" t="str">
            <v>否</v>
          </cell>
          <cell r="W123" t="str">
            <v>否</v>
          </cell>
          <cell r="X123" t="str">
            <v/>
          </cell>
          <cell r="Y123" t="str">
            <v>否</v>
          </cell>
          <cell r="Z123" t="str">
            <v/>
          </cell>
          <cell r="AA123" t="str">
            <v/>
          </cell>
          <cell r="AB123" t="str">
            <v/>
          </cell>
          <cell r="AC123" t="str">
            <v/>
          </cell>
          <cell r="AD123" t="str">
            <v>否</v>
          </cell>
          <cell r="AE123" t="str">
            <v/>
          </cell>
          <cell r="AF123" t="str">
            <v/>
          </cell>
          <cell r="AG123" t="str">
            <v>杭州师范大学钱江学院文法分院法学系</v>
          </cell>
          <cell r="AH123" t="str">
            <v>浙江省衢州市柯城区</v>
          </cell>
          <cell r="AI123" t="str">
            <v>梅花小区5-5-402</v>
          </cell>
          <cell r="AJ123" t="str">
            <v>324000</v>
          </cell>
          <cell r="AK123" t="str">
            <v>13575665909</v>
          </cell>
          <cell r="AL123" t="str">
            <v>否</v>
          </cell>
          <cell r="AM123" t="str">
            <v/>
          </cell>
          <cell r="AN123" t="str">
            <v>未受过处分或惩戒</v>
          </cell>
          <cell r="AO123" t="str">
            <v/>
          </cell>
          <cell r="AP123" t="str">
            <v>浙江省衢州市</v>
          </cell>
          <cell r="AQ123" t="str">
            <v>五级检察官助理2</v>
          </cell>
          <cell r="AR123" t="str">
            <v>13308002003000005</v>
          </cell>
          <cell r="AS123" t="str">
            <v>综合类</v>
          </cell>
          <cell r="AT123" t="str">
            <v>综合类</v>
          </cell>
          <cell r="AU123" t="str">
            <v>衢州市衢江区人民检察院</v>
          </cell>
          <cell r="AV123" t="str">
            <v>108030400728</v>
          </cell>
        </row>
        <row r="124">
          <cell r="B124" t="str">
            <v>李可</v>
          </cell>
          <cell r="C124" t="str">
            <v>女</v>
          </cell>
          <cell r="D124" t="str">
            <v>大学本科</v>
          </cell>
          <cell r="E124" t="str">
            <v>学士</v>
          </cell>
          <cell r="F124" t="str">
            <v>24</v>
          </cell>
          <cell r="G124" t="str">
            <v>2000-10-08</v>
          </cell>
          <cell r="H124" t="str">
            <v>汉族</v>
          </cell>
          <cell r="I124" t="str">
            <v>中共党员（含预备党员）</v>
          </cell>
          <cell r="J124" t="str">
            <v>未婚</v>
          </cell>
          <cell r="K124" t="str">
            <v>否</v>
          </cell>
          <cell r="L124" t="str">
            <v>省外</v>
          </cell>
          <cell r="M124" t="str">
            <v>2022-06</v>
          </cell>
          <cell r="N124" t="str">
            <v>华北电力大学（保定）</v>
          </cell>
          <cell r="O124" t="str">
            <v/>
          </cell>
          <cell r="P124" t="str">
            <v>法学</v>
          </cell>
          <cell r="Q124" t="str">
            <v/>
          </cell>
          <cell r="R124" t="str">
            <v>国家统一法律职业资格证 国家统一法律职业资格证书（A类） 2023-06-30 中华人民共和国司法部</v>
          </cell>
          <cell r="S124" t="str">
            <v>省外</v>
          </cell>
          <cell r="T124" t="str">
            <v>国有企业人员</v>
          </cell>
          <cell r="U124" t="str">
            <v>专业技术或管理人员</v>
          </cell>
          <cell r="V124" t="str">
            <v>否</v>
          </cell>
          <cell r="W124" t="str">
            <v>否</v>
          </cell>
          <cell r="X124" t="str">
            <v/>
          </cell>
          <cell r="Y124" t="str">
            <v>否</v>
          </cell>
          <cell r="Z124" t="str">
            <v/>
          </cell>
          <cell r="AA124" t="str">
            <v/>
          </cell>
          <cell r="AB124" t="str">
            <v/>
          </cell>
          <cell r="AC124" t="str">
            <v/>
          </cell>
          <cell r="AD124" t="str">
            <v>否</v>
          </cell>
          <cell r="AE124" t="str">
            <v/>
          </cell>
          <cell r="AF124" t="str">
            <v/>
          </cell>
          <cell r="AG124" t="str">
            <v>宜春市创业投资有限公司</v>
          </cell>
          <cell r="AH124" t="str">
            <v>江西省宜春市袁州区</v>
          </cell>
          <cell r="AI124" t="str">
            <v>宜阳小区东区58栋2单元401</v>
          </cell>
          <cell r="AJ124" t="str">
            <v>336000</v>
          </cell>
          <cell r="AK124" t="str">
            <v>15807956666</v>
          </cell>
          <cell r="AL124" t="str">
            <v>否</v>
          </cell>
          <cell r="AM124" t="str">
            <v/>
          </cell>
          <cell r="AN124" t="str">
            <v>未受过处分或惩戒</v>
          </cell>
          <cell r="AO124" t="str">
            <v/>
          </cell>
          <cell r="AP124" t="str">
            <v>浙江省衢州市</v>
          </cell>
          <cell r="AQ124" t="str">
            <v>五级检察官助理2</v>
          </cell>
          <cell r="AR124" t="str">
            <v>13308002003000005</v>
          </cell>
          <cell r="AS124" t="str">
            <v>综合类</v>
          </cell>
          <cell r="AT124" t="str">
            <v>综合类</v>
          </cell>
          <cell r="AU124" t="str">
            <v>衢州市衢江区人民检察院</v>
          </cell>
          <cell r="AV124" t="str">
            <v>108030400514</v>
          </cell>
        </row>
        <row r="125">
          <cell r="B125" t="str">
            <v>郑梦欢</v>
          </cell>
          <cell r="C125" t="str">
            <v>女</v>
          </cell>
          <cell r="D125" t="str">
            <v>大学本科</v>
          </cell>
          <cell r="E125" t="str">
            <v>学士</v>
          </cell>
          <cell r="F125" t="str">
            <v>26</v>
          </cell>
          <cell r="G125" t="str">
            <v>1998-01-09</v>
          </cell>
          <cell r="H125" t="str">
            <v>汉族</v>
          </cell>
          <cell r="I125" t="str">
            <v>群众</v>
          </cell>
          <cell r="J125" t="str">
            <v>未婚</v>
          </cell>
          <cell r="K125" t="str">
            <v>否</v>
          </cell>
          <cell r="L125" t="str">
            <v>衢州市柯城区</v>
          </cell>
          <cell r="M125" t="str">
            <v>2020-06</v>
          </cell>
          <cell r="N125" t="str">
            <v>其它高校</v>
          </cell>
          <cell r="O125" t="str">
            <v>浙江师范大学行知学院</v>
          </cell>
          <cell r="P125" t="str">
            <v>法学</v>
          </cell>
          <cell r="Q125" t="str">
            <v/>
          </cell>
          <cell r="R125" t="str">
            <v>国家统一法律职业资格 国家统一法律职业资格证书（A类） 2023-07-05 中华人民共和国司法部</v>
          </cell>
          <cell r="S125" t="str">
            <v>衢州市柯城区</v>
          </cell>
          <cell r="T125" t="str">
            <v>其他人员</v>
          </cell>
          <cell r="U125" t="str">
            <v/>
          </cell>
          <cell r="V125" t="str">
            <v>否</v>
          </cell>
          <cell r="W125" t="str">
            <v>否</v>
          </cell>
          <cell r="X125" t="str">
            <v/>
          </cell>
          <cell r="Y125" t="str">
            <v>否</v>
          </cell>
          <cell r="Z125" t="str">
            <v/>
          </cell>
          <cell r="AA125" t="str">
            <v/>
          </cell>
          <cell r="AB125" t="str">
            <v/>
          </cell>
          <cell r="AC125" t="str">
            <v/>
          </cell>
          <cell r="AD125" t="str">
            <v>否</v>
          </cell>
          <cell r="AE125" t="str">
            <v/>
          </cell>
          <cell r="AF125" t="str">
            <v/>
          </cell>
          <cell r="AG125" t="str">
            <v>无</v>
          </cell>
          <cell r="AH125" t="str">
            <v>浙江省衢州市柯城区</v>
          </cell>
          <cell r="AI125" t="str">
            <v>浙江省衢州市柯城区松园北区19-2-202</v>
          </cell>
          <cell r="AJ125" t="str">
            <v>324000</v>
          </cell>
          <cell r="AK125" t="str">
            <v>13705704963</v>
          </cell>
          <cell r="AL125" t="str">
            <v>否</v>
          </cell>
          <cell r="AM125" t="str">
            <v/>
          </cell>
          <cell r="AN125" t="str">
            <v>未受过处分或惩戒</v>
          </cell>
          <cell r="AO125" t="str">
            <v/>
          </cell>
          <cell r="AP125" t="str">
            <v>浙江省衢州市</v>
          </cell>
          <cell r="AQ125" t="str">
            <v>五级检察官助理2</v>
          </cell>
          <cell r="AR125" t="str">
            <v>13308002003000005</v>
          </cell>
          <cell r="AS125" t="str">
            <v>综合类</v>
          </cell>
          <cell r="AT125" t="str">
            <v>综合类</v>
          </cell>
          <cell r="AU125" t="str">
            <v>衢州市衢江区人民检察院</v>
          </cell>
          <cell r="AV125" t="str">
            <v>108030400704</v>
          </cell>
        </row>
        <row r="126">
          <cell r="B126" t="str">
            <v>张钰莹</v>
          </cell>
          <cell r="C126" t="str">
            <v>女</v>
          </cell>
          <cell r="D126" t="str">
            <v>大学本科</v>
          </cell>
          <cell r="E126" t="str">
            <v>学士</v>
          </cell>
          <cell r="F126" t="str">
            <v>25</v>
          </cell>
          <cell r="G126" t="str">
            <v>1999-01-04</v>
          </cell>
          <cell r="H126" t="str">
            <v>汉族</v>
          </cell>
          <cell r="I126" t="str">
            <v>共青团员</v>
          </cell>
          <cell r="J126" t="str">
            <v>未婚</v>
          </cell>
          <cell r="K126" t="str">
            <v>否</v>
          </cell>
          <cell r="L126" t="str">
            <v>省外</v>
          </cell>
          <cell r="M126" t="str">
            <v>2022-06</v>
          </cell>
          <cell r="N126" t="str">
            <v>其它高校</v>
          </cell>
          <cell r="O126" t="str">
            <v>广州新华学院</v>
          </cell>
          <cell r="P126" t="str">
            <v>法学</v>
          </cell>
          <cell r="Q126" t="str">
            <v/>
          </cell>
          <cell r="R126" t="str">
            <v>国家统一法律职业资格证书（A类） 国家统一法律职业资格证书（A类） 2022-08-26 司法部</v>
          </cell>
          <cell r="S126" t="str">
            <v>省外</v>
          </cell>
          <cell r="T126" t="str">
            <v>其他人员</v>
          </cell>
          <cell r="U126" t="str">
            <v/>
          </cell>
          <cell r="V126" t="str">
            <v>否</v>
          </cell>
          <cell r="W126" t="str">
            <v>否</v>
          </cell>
          <cell r="X126" t="str">
            <v/>
          </cell>
          <cell r="Y126" t="str">
            <v>否</v>
          </cell>
          <cell r="Z126" t="str">
            <v/>
          </cell>
          <cell r="AA126" t="str">
            <v/>
          </cell>
          <cell r="AB126" t="str">
            <v/>
          </cell>
          <cell r="AC126" t="str">
            <v/>
          </cell>
          <cell r="AD126" t="str">
            <v>否</v>
          </cell>
          <cell r="AE126" t="str">
            <v/>
          </cell>
          <cell r="AF126" t="str">
            <v/>
          </cell>
          <cell r="AG126" t="str">
            <v>无</v>
          </cell>
          <cell r="AH126" t="str">
            <v>广东省茂名市化州市</v>
          </cell>
          <cell r="AI126" t="str">
            <v>鉴江开发区</v>
          </cell>
          <cell r="AJ126" t="str">
            <v>525100</v>
          </cell>
          <cell r="AK126" t="str">
            <v>13702892220</v>
          </cell>
          <cell r="AL126" t="str">
            <v>否</v>
          </cell>
          <cell r="AM126" t="str">
            <v/>
          </cell>
          <cell r="AN126" t="str">
            <v>未受过处分或惩戒</v>
          </cell>
          <cell r="AO126" t="str">
            <v/>
          </cell>
          <cell r="AP126" t="str">
            <v>浙江省衢州市</v>
          </cell>
          <cell r="AQ126" t="str">
            <v>五级检察官助理2</v>
          </cell>
          <cell r="AR126" t="str">
            <v>13308002003000005</v>
          </cell>
          <cell r="AS126" t="str">
            <v>综合类</v>
          </cell>
          <cell r="AT126" t="str">
            <v>综合类</v>
          </cell>
          <cell r="AU126" t="str">
            <v>衢州市衢江区人民检察院</v>
          </cell>
          <cell r="AV126" t="str">
            <v>108030400101</v>
          </cell>
        </row>
        <row r="127">
          <cell r="B127" t="str">
            <v>陈伟薇</v>
          </cell>
          <cell r="C127" t="str">
            <v>女</v>
          </cell>
          <cell r="D127" t="str">
            <v>大学本科</v>
          </cell>
          <cell r="E127" t="str">
            <v>学士</v>
          </cell>
          <cell r="F127" t="str">
            <v>26</v>
          </cell>
          <cell r="G127" t="str">
            <v>1998-02-08</v>
          </cell>
          <cell r="H127" t="str">
            <v>汉族</v>
          </cell>
          <cell r="I127" t="str">
            <v>群众</v>
          </cell>
          <cell r="J127" t="str">
            <v>未婚</v>
          </cell>
          <cell r="K127" t="str">
            <v>否</v>
          </cell>
          <cell r="L127" t="str">
            <v>省外</v>
          </cell>
          <cell r="M127" t="str">
            <v>2020-07</v>
          </cell>
          <cell r="N127" t="str">
            <v>其它高校</v>
          </cell>
          <cell r="O127" t="str">
            <v>华东交通大学理工学院</v>
          </cell>
          <cell r="P127" t="str">
            <v>法学</v>
          </cell>
          <cell r="Q127" t="str">
            <v/>
          </cell>
          <cell r="R127" t="str">
            <v>国家统一法律职业资格证书 A证 2023-06-06 南昌市司法局</v>
          </cell>
          <cell r="S127" t="str">
            <v>省外</v>
          </cell>
          <cell r="T127" t="str">
            <v>其他人员</v>
          </cell>
          <cell r="U127" t="str">
            <v/>
          </cell>
          <cell r="V127" t="str">
            <v>是</v>
          </cell>
          <cell r="W127" t="str">
            <v>否</v>
          </cell>
          <cell r="X127" t="str">
            <v/>
          </cell>
          <cell r="Y127" t="str">
            <v>否</v>
          </cell>
          <cell r="Z127" t="str">
            <v/>
          </cell>
          <cell r="AA127" t="str">
            <v/>
          </cell>
          <cell r="AB127" t="str">
            <v/>
          </cell>
          <cell r="AC127" t="str">
            <v/>
          </cell>
          <cell r="AD127" t="str">
            <v>否</v>
          </cell>
          <cell r="AE127" t="str">
            <v/>
          </cell>
          <cell r="AF127" t="str">
            <v/>
          </cell>
          <cell r="AG127" t="str">
            <v>上饶市中级人民法院</v>
          </cell>
          <cell r="AH127" t="str">
            <v>江西省上饶市信州区</v>
          </cell>
          <cell r="AI127" t="str">
            <v>中房青蓝国际</v>
          </cell>
          <cell r="AJ127" t="str">
            <v>334700</v>
          </cell>
          <cell r="AK127" t="str">
            <v>13979347578</v>
          </cell>
          <cell r="AL127" t="str">
            <v>否</v>
          </cell>
          <cell r="AM127" t="str">
            <v/>
          </cell>
          <cell r="AN127" t="str">
            <v>未受过处分或惩戒</v>
          </cell>
          <cell r="AO127" t="str">
            <v/>
          </cell>
          <cell r="AP127" t="str">
            <v>浙江省衢州市</v>
          </cell>
          <cell r="AQ127" t="str">
            <v>五级检察官助理2</v>
          </cell>
          <cell r="AR127" t="str">
            <v>13308002003000005</v>
          </cell>
          <cell r="AS127" t="str">
            <v>综合类</v>
          </cell>
          <cell r="AT127" t="str">
            <v>综合类</v>
          </cell>
          <cell r="AU127" t="str">
            <v>衢州市衢江区人民检察院</v>
          </cell>
          <cell r="AV127" t="str">
            <v>108030400906</v>
          </cell>
        </row>
        <row r="129">
          <cell r="B129" t="str">
            <v>程珉</v>
          </cell>
          <cell r="C129" t="str">
            <v>女</v>
          </cell>
          <cell r="D129" t="str">
            <v>硕士研究生</v>
          </cell>
          <cell r="E129" t="str">
            <v>硕士</v>
          </cell>
          <cell r="F129" t="str">
            <v>28</v>
          </cell>
          <cell r="G129" t="str">
            <v>1996-01-13</v>
          </cell>
          <cell r="H129" t="str">
            <v>汉族</v>
          </cell>
          <cell r="I129" t="str">
            <v>中共党员（含预备党员）</v>
          </cell>
          <cell r="J129" t="str">
            <v>未婚</v>
          </cell>
          <cell r="K129" t="str">
            <v>否</v>
          </cell>
          <cell r="L129" t="str">
            <v>开化县</v>
          </cell>
          <cell r="M129" t="str">
            <v>2020-06</v>
          </cell>
          <cell r="N129" t="str">
            <v>杭州电子科技大学</v>
          </cell>
          <cell r="O129" t="str">
            <v/>
          </cell>
          <cell r="P129" t="str">
            <v>计算机技术</v>
          </cell>
          <cell r="Q129" t="str">
            <v/>
          </cell>
          <cell r="R129" t="str">
            <v/>
          </cell>
          <cell r="S129" t="str">
            <v>开化县</v>
          </cell>
          <cell r="T129" t="str">
            <v>事业单位工作人员（非参公）</v>
          </cell>
          <cell r="U129" t="str">
            <v>专业技术或管理人员</v>
          </cell>
          <cell r="V129" t="str">
            <v>是</v>
          </cell>
          <cell r="W129" t="str">
            <v>否</v>
          </cell>
          <cell r="X129" t="str">
            <v/>
          </cell>
          <cell r="Y129" t="str">
            <v>否</v>
          </cell>
          <cell r="Z129" t="str">
            <v/>
          </cell>
          <cell r="AA129" t="str">
            <v/>
          </cell>
          <cell r="AB129" t="str">
            <v/>
          </cell>
          <cell r="AC129" t="str">
            <v/>
          </cell>
          <cell r="AD129" t="str">
            <v>否</v>
          </cell>
          <cell r="AE129" t="str">
            <v/>
          </cell>
          <cell r="AF129" t="str">
            <v/>
          </cell>
          <cell r="AG129" t="str">
            <v>衢州市衢江区社会救助服务中心</v>
          </cell>
          <cell r="AH129" t="str">
            <v>浙江省衢州市衢江区</v>
          </cell>
          <cell r="AI129" t="str">
            <v>浙江省衢州市衢江区樟潭街道通策兰堡2期</v>
          </cell>
          <cell r="AJ129" t="str">
            <v>324022</v>
          </cell>
          <cell r="AK129" t="str">
            <v>13750708639</v>
          </cell>
          <cell r="AL129" t="str">
            <v>否</v>
          </cell>
          <cell r="AM129" t="str">
            <v/>
          </cell>
          <cell r="AN129" t="str">
            <v>未受过处分或惩戒</v>
          </cell>
          <cell r="AO129" t="str">
            <v/>
          </cell>
          <cell r="AP129" t="str">
            <v>浙江省衢州市</v>
          </cell>
          <cell r="AQ129" t="str">
            <v>司法行政四级主任科员</v>
          </cell>
          <cell r="AR129" t="str">
            <v>13308002003000006</v>
          </cell>
          <cell r="AS129" t="str">
            <v>综合类</v>
          </cell>
          <cell r="AT129" t="str">
            <v>综合类</v>
          </cell>
          <cell r="AU129" t="str">
            <v>衢州市衢江区人民检察院</v>
          </cell>
          <cell r="AV129" t="str">
            <v>108030400720</v>
          </cell>
        </row>
        <row r="130">
          <cell r="B130" t="str">
            <v>周小明</v>
          </cell>
          <cell r="C130" t="str">
            <v>男</v>
          </cell>
          <cell r="D130" t="str">
            <v>硕士研究生</v>
          </cell>
          <cell r="E130" t="str">
            <v>硕士</v>
          </cell>
          <cell r="F130" t="str">
            <v>30</v>
          </cell>
          <cell r="G130" t="str">
            <v>1994-06-20</v>
          </cell>
          <cell r="H130" t="str">
            <v>汉族</v>
          </cell>
          <cell r="I130" t="str">
            <v>共青团员</v>
          </cell>
          <cell r="J130" t="str">
            <v>未婚</v>
          </cell>
          <cell r="K130" t="str">
            <v>否</v>
          </cell>
          <cell r="L130" t="str">
            <v>江山市</v>
          </cell>
          <cell r="M130" t="str">
            <v>2019-06</v>
          </cell>
          <cell r="N130" t="str">
            <v>其它高校</v>
          </cell>
          <cell r="O130" t="str">
            <v>中国科学院大学</v>
          </cell>
          <cell r="P130" t="str">
            <v>计算机技术</v>
          </cell>
          <cell r="Q130" t="str">
            <v/>
          </cell>
          <cell r="R130" t="str">
            <v/>
          </cell>
          <cell r="S130" t="str">
            <v>江山市</v>
          </cell>
          <cell r="T130" t="str">
            <v>其他人员</v>
          </cell>
          <cell r="U130" t="str">
            <v/>
          </cell>
          <cell r="V130" t="str">
            <v>是</v>
          </cell>
          <cell r="W130" t="str">
            <v>否</v>
          </cell>
          <cell r="X130" t="str">
            <v/>
          </cell>
          <cell r="Y130" t="str">
            <v>否</v>
          </cell>
          <cell r="Z130" t="str">
            <v/>
          </cell>
          <cell r="AA130" t="str">
            <v/>
          </cell>
          <cell r="AB130" t="str">
            <v/>
          </cell>
          <cell r="AC130" t="str">
            <v/>
          </cell>
          <cell r="AD130" t="str">
            <v>否</v>
          </cell>
          <cell r="AE130" t="str">
            <v/>
          </cell>
          <cell r="AF130" t="str">
            <v/>
          </cell>
          <cell r="AG130" t="str">
            <v>深圳虾皮信息科技有限公司上海分公司</v>
          </cell>
          <cell r="AH130" t="str">
            <v>上海市市辖区闵行区</v>
          </cell>
          <cell r="AI130" t="str">
            <v>闵行区虹桥镇万源路2289弄 123号楼501</v>
          </cell>
          <cell r="AJ130" t="str">
            <v>201101</v>
          </cell>
          <cell r="AK130" t="str">
            <v>15957017132</v>
          </cell>
          <cell r="AL130" t="str">
            <v>否</v>
          </cell>
          <cell r="AM130" t="str">
            <v/>
          </cell>
          <cell r="AN130" t="str">
            <v>未受过处分或惩戒</v>
          </cell>
          <cell r="AO130" t="str">
            <v/>
          </cell>
          <cell r="AP130" t="str">
            <v>浙江省衢州市</v>
          </cell>
          <cell r="AQ130" t="str">
            <v>司法行政四级主任科员</v>
          </cell>
          <cell r="AR130" t="str">
            <v>13308002003000006</v>
          </cell>
          <cell r="AS130" t="str">
            <v>综合类</v>
          </cell>
          <cell r="AT130" t="str">
            <v>综合类</v>
          </cell>
          <cell r="AU130" t="str">
            <v>衢州市衢江区人民检察院</v>
          </cell>
          <cell r="AV130" t="str">
            <v>108030400107</v>
          </cell>
        </row>
        <row r="131">
          <cell r="B131" t="str">
            <v>徐健明</v>
          </cell>
          <cell r="C131" t="str">
            <v>男</v>
          </cell>
          <cell r="D131" t="str">
            <v>硕士研究生</v>
          </cell>
          <cell r="E131" t="str">
            <v>硕士</v>
          </cell>
          <cell r="F131" t="str">
            <v>26</v>
          </cell>
          <cell r="G131" t="str">
            <v>1998-03-21</v>
          </cell>
          <cell r="H131" t="str">
            <v>汉族</v>
          </cell>
          <cell r="I131" t="str">
            <v>共青团员</v>
          </cell>
          <cell r="J131" t="str">
            <v>未婚</v>
          </cell>
          <cell r="K131" t="str">
            <v>是</v>
          </cell>
          <cell r="L131" t="str">
            <v>省外</v>
          </cell>
          <cell r="M131" t="str">
            <v>2023-06</v>
          </cell>
          <cell r="N131" t="str">
            <v>其它高校</v>
          </cell>
          <cell r="O131" t="str">
            <v>江西师范大学</v>
          </cell>
          <cell r="P131" t="str">
            <v>计算机技术</v>
          </cell>
          <cell r="Q131" t="str">
            <v/>
          </cell>
          <cell r="R131" t="str">
            <v>计算机技术与软件专业技术资格 软件设计师 2018-11-10 工业和信息化部</v>
          </cell>
          <cell r="S131" t="str">
            <v>省外</v>
          </cell>
          <cell r="T131" t="str">
            <v>其他人员</v>
          </cell>
          <cell r="U131" t="str">
            <v/>
          </cell>
          <cell r="V131" t="str">
            <v>否</v>
          </cell>
          <cell r="W131" t="str">
            <v>否</v>
          </cell>
          <cell r="X131" t="str">
            <v/>
          </cell>
          <cell r="Y131" t="str">
            <v>否</v>
          </cell>
          <cell r="Z131" t="str">
            <v/>
          </cell>
          <cell r="AA131" t="str">
            <v/>
          </cell>
          <cell r="AB131" t="str">
            <v/>
          </cell>
          <cell r="AC131" t="str">
            <v/>
          </cell>
          <cell r="AD131" t="str">
            <v>否</v>
          </cell>
          <cell r="AE131" t="str">
            <v/>
          </cell>
          <cell r="AF131" t="str">
            <v/>
          </cell>
          <cell r="AG131" t="str">
            <v>江西科技学院</v>
          </cell>
          <cell r="AH131" t="str">
            <v>江西省南昌市青山湖区</v>
          </cell>
          <cell r="AI131" t="str">
            <v>江西省南昌市青山湖区洪愉名都</v>
          </cell>
          <cell r="AJ131" t="str">
            <v>330000</v>
          </cell>
          <cell r="AK131" t="str">
            <v>18870206390</v>
          </cell>
          <cell r="AL131" t="str">
            <v>否</v>
          </cell>
          <cell r="AM131" t="str">
            <v/>
          </cell>
          <cell r="AN131" t="str">
            <v>未受过处分或惩戒</v>
          </cell>
          <cell r="AO131" t="str">
            <v/>
          </cell>
          <cell r="AP131" t="str">
            <v>浙江省衢州市</v>
          </cell>
          <cell r="AQ131" t="str">
            <v>司法行政四级主任科员</v>
          </cell>
          <cell r="AR131" t="str">
            <v>13308002003000006</v>
          </cell>
          <cell r="AS131" t="str">
            <v>综合类</v>
          </cell>
          <cell r="AT131" t="str">
            <v>综合类</v>
          </cell>
          <cell r="AU131" t="str">
            <v>衢州市衢江区人民检察院</v>
          </cell>
          <cell r="AV131" t="str">
            <v>108030400430</v>
          </cell>
        </row>
        <row r="133">
          <cell r="B133" t="str">
            <v>徐易</v>
          </cell>
          <cell r="C133" t="str">
            <v>女</v>
          </cell>
          <cell r="D133" t="str">
            <v>硕士研究生</v>
          </cell>
          <cell r="E133" t="str">
            <v>硕士</v>
          </cell>
          <cell r="F133" t="str">
            <v>24</v>
          </cell>
          <cell r="G133" t="str">
            <v>2000-05-15</v>
          </cell>
          <cell r="H133" t="str">
            <v>汉族</v>
          </cell>
          <cell r="I133" t="str">
            <v>中共党员（含预备党员）</v>
          </cell>
          <cell r="J133" t="str">
            <v>未婚</v>
          </cell>
          <cell r="K133" t="str">
            <v>是</v>
          </cell>
          <cell r="L133" t="str">
            <v>衢州市柯城区</v>
          </cell>
          <cell r="M133" t="str">
            <v>2025-07</v>
          </cell>
          <cell r="N133" t="str">
            <v>其它高校</v>
          </cell>
          <cell r="O133" t="str">
            <v>西北政法大学</v>
          </cell>
          <cell r="P133" t="str">
            <v>宪法学与行政法学</v>
          </cell>
          <cell r="Q133" t="str">
            <v/>
          </cell>
          <cell r="R133" t="str">
            <v>国家统一法律职业资格证书 国家统一法律职业资格证书（Ａ类） 2024-03-22 中华人民共和国司法部</v>
          </cell>
          <cell r="S133" t="str">
            <v>衢州市柯城区</v>
          </cell>
          <cell r="T133" t="str">
            <v>其他人员</v>
          </cell>
          <cell r="U133" t="str">
            <v/>
          </cell>
          <cell r="V133" t="str">
            <v>否</v>
          </cell>
          <cell r="W133" t="str">
            <v>否</v>
          </cell>
          <cell r="X133" t="str">
            <v/>
          </cell>
          <cell r="Y133" t="str">
            <v>否</v>
          </cell>
          <cell r="Z133" t="str">
            <v/>
          </cell>
          <cell r="AA133" t="str">
            <v/>
          </cell>
          <cell r="AB133" t="str">
            <v/>
          </cell>
          <cell r="AC133" t="str">
            <v/>
          </cell>
          <cell r="AD133" t="str">
            <v>否</v>
          </cell>
          <cell r="AE133" t="str">
            <v/>
          </cell>
          <cell r="AF133" t="str">
            <v/>
          </cell>
          <cell r="AG133" t="str">
            <v>西北政法大学行政法学院（纪检监察学院）宪法学与行政法学专业</v>
          </cell>
          <cell r="AH133" t="str">
            <v>浙江省衢州市柯城区</v>
          </cell>
          <cell r="AI133" t="str">
            <v>新新街道银桂社区银桂小区22幢2单元102室</v>
          </cell>
          <cell r="AJ133" t="str">
            <v>324000</v>
          </cell>
          <cell r="AK133" t="str">
            <v>18157033135</v>
          </cell>
          <cell r="AL133" t="str">
            <v>否</v>
          </cell>
          <cell r="AM133" t="str">
            <v/>
          </cell>
          <cell r="AN133" t="str">
            <v>未受过处分或惩戒</v>
          </cell>
          <cell r="AO133" t="str">
            <v/>
          </cell>
          <cell r="AP133" t="str">
            <v>浙江省衢州市</v>
          </cell>
          <cell r="AQ133" t="str">
            <v>四级法官助理</v>
          </cell>
          <cell r="AR133" t="str">
            <v>13308002004000007</v>
          </cell>
          <cell r="AS133" t="str">
            <v>综合类</v>
          </cell>
          <cell r="AT133" t="str">
            <v>综合类</v>
          </cell>
          <cell r="AU133" t="str">
            <v>衢州市衢江区人民法院</v>
          </cell>
          <cell r="AV133" t="str">
            <v>108030400211</v>
          </cell>
        </row>
        <row r="134">
          <cell r="B134" t="str">
            <v>郑淑贤</v>
          </cell>
          <cell r="C134" t="str">
            <v>女</v>
          </cell>
          <cell r="D134" t="str">
            <v>硕士研究生</v>
          </cell>
          <cell r="E134" t="str">
            <v>硕士</v>
          </cell>
          <cell r="F134" t="str">
            <v>26</v>
          </cell>
          <cell r="G134" t="str">
            <v>1998-07-30</v>
          </cell>
          <cell r="H134" t="str">
            <v>汉族</v>
          </cell>
          <cell r="I134" t="str">
            <v>中共党员（含预备党员）</v>
          </cell>
          <cell r="J134" t="str">
            <v>未婚</v>
          </cell>
          <cell r="K134" t="str">
            <v>是</v>
          </cell>
          <cell r="L134" t="str">
            <v>省外</v>
          </cell>
          <cell r="M134" t="str">
            <v>2025-06</v>
          </cell>
          <cell r="N134" t="str">
            <v>其它高校</v>
          </cell>
          <cell r="O134" t="str">
            <v>广西民族大学</v>
          </cell>
          <cell r="P134" t="str">
            <v>法律（非法学）</v>
          </cell>
          <cell r="Q134" t="str">
            <v/>
          </cell>
          <cell r="R134" t="str">
            <v>法律职业资格 中华人民共和国法律职业资格证书（A类） 2024-03-14 中华人民共和国司法部</v>
          </cell>
          <cell r="S134" t="str">
            <v>省外</v>
          </cell>
          <cell r="T134" t="str">
            <v>其他人员</v>
          </cell>
          <cell r="U134" t="str">
            <v/>
          </cell>
          <cell r="V134" t="str">
            <v>否</v>
          </cell>
          <cell r="W134" t="str">
            <v>否</v>
          </cell>
          <cell r="X134" t="str">
            <v/>
          </cell>
          <cell r="Y134" t="str">
            <v>否</v>
          </cell>
          <cell r="Z134" t="str">
            <v/>
          </cell>
          <cell r="AA134" t="str">
            <v/>
          </cell>
          <cell r="AB134" t="str">
            <v/>
          </cell>
          <cell r="AC134" t="str">
            <v/>
          </cell>
          <cell r="AD134" t="str">
            <v>否</v>
          </cell>
          <cell r="AE134" t="str">
            <v/>
          </cell>
          <cell r="AF134" t="str">
            <v/>
          </cell>
          <cell r="AG134" t="str">
            <v>广西民族大学法学院</v>
          </cell>
          <cell r="AH134" t="str">
            <v>江西省上饶市信州区</v>
          </cell>
          <cell r="AI134" t="str">
            <v>江西省上饶市信州区灵溪街道丁洲村绿苑物流安置小区9栋1单元201室</v>
          </cell>
          <cell r="AJ134" t="str">
            <v>334000</v>
          </cell>
          <cell r="AK134" t="str">
            <v>13979304778</v>
          </cell>
          <cell r="AL134" t="str">
            <v>否</v>
          </cell>
          <cell r="AM134" t="str">
            <v/>
          </cell>
          <cell r="AN134" t="str">
            <v>未受过处分或惩戒</v>
          </cell>
          <cell r="AO134" t="str">
            <v/>
          </cell>
          <cell r="AP134" t="str">
            <v>浙江省衢州市</v>
          </cell>
          <cell r="AQ134" t="str">
            <v>四级法官助理</v>
          </cell>
          <cell r="AR134" t="str">
            <v>13308002004000007</v>
          </cell>
          <cell r="AS134" t="str">
            <v>综合类</v>
          </cell>
          <cell r="AT134" t="str">
            <v>综合类</v>
          </cell>
          <cell r="AU134" t="str">
            <v>衢州市衢江区人民法院</v>
          </cell>
          <cell r="AV134" t="str">
            <v>108030400324</v>
          </cell>
        </row>
        <row r="135">
          <cell r="B135" t="str">
            <v>刘瑜晴</v>
          </cell>
          <cell r="C135" t="str">
            <v>女</v>
          </cell>
          <cell r="D135" t="str">
            <v>硕士研究生</v>
          </cell>
          <cell r="E135" t="str">
            <v>硕士</v>
          </cell>
          <cell r="F135" t="str">
            <v>25</v>
          </cell>
          <cell r="G135" t="str">
            <v>1999-08-26</v>
          </cell>
          <cell r="H135" t="str">
            <v>汉族</v>
          </cell>
          <cell r="I135" t="str">
            <v>中共党员（含预备党员）</v>
          </cell>
          <cell r="J135" t="str">
            <v>未婚</v>
          </cell>
          <cell r="K135" t="str">
            <v>是</v>
          </cell>
          <cell r="L135" t="str">
            <v>省外</v>
          </cell>
          <cell r="M135" t="str">
            <v>2025-06</v>
          </cell>
          <cell r="N135" t="str">
            <v>厦门大学</v>
          </cell>
          <cell r="O135" t="str">
            <v/>
          </cell>
          <cell r="P135" t="str">
            <v>法律（非法学）</v>
          </cell>
          <cell r="Q135" t="str">
            <v/>
          </cell>
          <cell r="R135" t="str">
            <v>中华人民共和国法律职业资格证书 国家统一法律职业资格证书（A类） 2024-03-01 中华人民共和国司法部</v>
          </cell>
          <cell r="S135" t="str">
            <v>省外</v>
          </cell>
          <cell r="T135" t="str">
            <v>其他人员</v>
          </cell>
          <cell r="U135" t="str">
            <v/>
          </cell>
          <cell r="V135" t="str">
            <v>否</v>
          </cell>
          <cell r="W135" t="str">
            <v>否</v>
          </cell>
          <cell r="X135" t="str">
            <v/>
          </cell>
          <cell r="Y135" t="str">
            <v>否</v>
          </cell>
          <cell r="Z135" t="str">
            <v/>
          </cell>
          <cell r="AA135" t="str">
            <v/>
          </cell>
          <cell r="AB135" t="str">
            <v/>
          </cell>
          <cell r="AC135" t="str">
            <v/>
          </cell>
          <cell r="AD135" t="str">
            <v>否</v>
          </cell>
          <cell r="AE135" t="str">
            <v/>
          </cell>
          <cell r="AF135" t="str">
            <v/>
          </cell>
          <cell r="AG135" t="str">
            <v>厦门大学法学院法律硕士（非法学）专业</v>
          </cell>
          <cell r="AH135" t="str">
            <v>福建省厦门市思明区</v>
          </cell>
          <cell r="AI135" t="str">
            <v>福建省厦门市思明区厦大学生公寓</v>
          </cell>
          <cell r="AJ135" t="str">
            <v>361000</v>
          </cell>
          <cell r="AK135" t="str">
            <v>13755398428</v>
          </cell>
          <cell r="AL135" t="str">
            <v>否</v>
          </cell>
          <cell r="AM135" t="str">
            <v/>
          </cell>
          <cell r="AN135" t="str">
            <v>未受过处分或惩戒</v>
          </cell>
          <cell r="AO135" t="str">
            <v/>
          </cell>
          <cell r="AP135" t="str">
            <v>浙江省衢州市</v>
          </cell>
          <cell r="AQ135" t="str">
            <v>四级法官助理</v>
          </cell>
          <cell r="AR135" t="str">
            <v>13308002004000007</v>
          </cell>
          <cell r="AS135" t="str">
            <v>综合类</v>
          </cell>
          <cell r="AT135" t="str">
            <v>综合类</v>
          </cell>
          <cell r="AU135" t="str">
            <v>衢州市衢江区人民法院</v>
          </cell>
          <cell r="AV135" t="str">
            <v>108030400517</v>
          </cell>
        </row>
        <row r="136">
          <cell r="B136" t="str">
            <v>祝芳明</v>
          </cell>
          <cell r="C136" t="str">
            <v>女</v>
          </cell>
          <cell r="D136" t="str">
            <v>硕士研究生</v>
          </cell>
          <cell r="E136" t="str">
            <v>硕士</v>
          </cell>
          <cell r="F136" t="str">
            <v>26</v>
          </cell>
          <cell r="G136" t="str">
            <v>1998-10-18</v>
          </cell>
          <cell r="H136" t="str">
            <v>汉族</v>
          </cell>
          <cell r="I136" t="str">
            <v>中共党员（含预备党员）</v>
          </cell>
          <cell r="J136" t="str">
            <v>未婚</v>
          </cell>
          <cell r="K136" t="str">
            <v>是</v>
          </cell>
          <cell r="L136" t="str">
            <v>衢州市衢江区</v>
          </cell>
          <cell r="M136" t="str">
            <v>2024-06</v>
          </cell>
          <cell r="N136" t="str">
            <v>其它高校</v>
          </cell>
          <cell r="O136" t="str">
            <v>华东政法大学</v>
          </cell>
          <cell r="P136" t="str">
            <v>法律（非法学）</v>
          </cell>
          <cell r="Q136" t="str">
            <v/>
          </cell>
          <cell r="R136" t="str">
            <v>法律职业资格 法律职业资格证书A证 2020-04-30 司法部;专利代理师资格 专利代理师资格证书 2023-08-30 国家知识产权局</v>
          </cell>
          <cell r="S136" t="str">
            <v>衢州市衢江区</v>
          </cell>
          <cell r="T136" t="str">
            <v>其他人员</v>
          </cell>
          <cell r="U136" t="str">
            <v/>
          </cell>
          <cell r="V136" t="str">
            <v>否</v>
          </cell>
          <cell r="W136" t="str">
            <v>否</v>
          </cell>
          <cell r="X136" t="str">
            <v/>
          </cell>
          <cell r="Y136" t="str">
            <v>否</v>
          </cell>
          <cell r="Z136" t="str">
            <v/>
          </cell>
          <cell r="AA136" t="str">
            <v/>
          </cell>
          <cell r="AB136" t="str">
            <v/>
          </cell>
          <cell r="AC136" t="str">
            <v/>
          </cell>
          <cell r="AD136" t="str">
            <v>否</v>
          </cell>
          <cell r="AE136" t="str">
            <v/>
          </cell>
          <cell r="AF136" t="str">
            <v/>
          </cell>
          <cell r="AG136" t="str">
            <v>华东政法大学国际法学院</v>
          </cell>
          <cell r="AH136" t="str">
            <v>浙江省衢州市衢江区</v>
          </cell>
          <cell r="AI136" t="str">
            <v>莲花镇月山村132号</v>
          </cell>
          <cell r="AJ136" t="str">
            <v>324000</v>
          </cell>
          <cell r="AK136" t="str">
            <v>13625701070</v>
          </cell>
          <cell r="AL136" t="str">
            <v>否</v>
          </cell>
          <cell r="AM136" t="str">
            <v/>
          </cell>
          <cell r="AN136" t="str">
            <v>未受过处分或惩戒</v>
          </cell>
          <cell r="AO136" t="str">
            <v/>
          </cell>
          <cell r="AP136" t="str">
            <v>浙江省衢州市</v>
          </cell>
          <cell r="AQ136" t="str">
            <v>四级法官助理</v>
          </cell>
          <cell r="AR136" t="str">
            <v>13308002004000007</v>
          </cell>
          <cell r="AS136" t="str">
            <v>综合类</v>
          </cell>
          <cell r="AT136" t="str">
            <v>综合类</v>
          </cell>
          <cell r="AU136" t="str">
            <v>衢州市衢江区人民法院</v>
          </cell>
          <cell r="AV136" t="str">
            <v>108030400210</v>
          </cell>
        </row>
        <row r="137">
          <cell r="B137" t="str">
            <v>张舒媚</v>
          </cell>
          <cell r="C137" t="str">
            <v>女</v>
          </cell>
          <cell r="D137" t="str">
            <v>硕士研究生</v>
          </cell>
          <cell r="E137" t="str">
            <v>硕士</v>
          </cell>
          <cell r="F137" t="str">
            <v>27</v>
          </cell>
          <cell r="G137" t="str">
            <v>1997-07-17</v>
          </cell>
          <cell r="H137" t="str">
            <v>汉族</v>
          </cell>
          <cell r="I137" t="str">
            <v>中共党员（含预备党员）</v>
          </cell>
          <cell r="J137" t="str">
            <v>未婚</v>
          </cell>
          <cell r="K137" t="str">
            <v>是</v>
          </cell>
          <cell r="L137" t="str">
            <v>省外</v>
          </cell>
          <cell r="M137" t="str">
            <v>2024-06</v>
          </cell>
          <cell r="N137" t="str">
            <v>南昌大学</v>
          </cell>
          <cell r="O137" t="str">
            <v/>
          </cell>
          <cell r="P137" t="str">
            <v>法律（非法学）</v>
          </cell>
          <cell r="Q137" t="str">
            <v/>
          </cell>
          <cell r="R137" t="str">
            <v>中华人民共和国法律职业资格证书 国家统一法律职业资格证书（A）类 2023-06-01 中华人民共和国司法部</v>
          </cell>
          <cell r="S137" t="str">
            <v>省外</v>
          </cell>
          <cell r="T137" t="str">
            <v>高校在校生（非2025年应届毕业生）</v>
          </cell>
          <cell r="U137" t="str">
            <v/>
          </cell>
          <cell r="V137" t="str">
            <v>否</v>
          </cell>
          <cell r="W137" t="str">
            <v>否</v>
          </cell>
          <cell r="X137" t="str">
            <v/>
          </cell>
          <cell r="Y137" t="str">
            <v>否</v>
          </cell>
          <cell r="Z137" t="str">
            <v/>
          </cell>
          <cell r="AA137" t="str">
            <v/>
          </cell>
          <cell r="AB137" t="str">
            <v/>
          </cell>
          <cell r="AC137" t="str">
            <v/>
          </cell>
          <cell r="AD137" t="str">
            <v>否</v>
          </cell>
          <cell r="AE137" t="str">
            <v/>
          </cell>
          <cell r="AF137" t="str">
            <v/>
          </cell>
          <cell r="AG137" t="str">
            <v>南昌大学法学院法律（非法学）</v>
          </cell>
          <cell r="AH137" t="str">
            <v>江西省上饶市广丰区</v>
          </cell>
          <cell r="AI137" t="str">
            <v>裕丰大道香樟园小区</v>
          </cell>
          <cell r="AJ137" t="str">
            <v>334600</v>
          </cell>
          <cell r="AK137" t="str">
            <v>13576331629</v>
          </cell>
          <cell r="AL137" t="str">
            <v>否</v>
          </cell>
          <cell r="AM137" t="str">
            <v/>
          </cell>
          <cell r="AN137" t="str">
            <v>未受过处分或惩戒</v>
          </cell>
          <cell r="AO137" t="str">
            <v/>
          </cell>
          <cell r="AP137" t="str">
            <v>浙江省衢州市</v>
          </cell>
          <cell r="AQ137" t="str">
            <v>四级法官助理</v>
          </cell>
          <cell r="AR137" t="str">
            <v>13308002004000007</v>
          </cell>
          <cell r="AS137" t="str">
            <v>综合类</v>
          </cell>
          <cell r="AT137" t="str">
            <v>综合类</v>
          </cell>
          <cell r="AU137" t="str">
            <v>衢州市衢江区人民法院</v>
          </cell>
          <cell r="AV137" t="str">
            <v>108030400205</v>
          </cell>
        </row>
        <row r="138">
          <cell r="B138" t="str">
            <v>张莞婷</v>
          </cell>
          <cell r="C138" t="str">
            <v>女</v>
          </cell>
          <cell r="D138" t="str">
            <v>硕士研究生</v>
          </cell>
          <cell r="E138" t="str">
            <v>硕士</v>
          </cell>
          <cell r="F138" t="str">
            <v>24</v>
          </cell>
          <cell r="G138" t="str">
            <v>2000-01-28</v>
          </cell>
          <cell r="H138" t="str">
            <v>汉族</v>
          </cell>
          <cell r="I138" t="str">
            <v>共青团员</v>
          </cell>
          <cell r="J138" t="str">
            <v>未婚</v>
          </cell>
          <cell r="K138" t="str">
            <v>是</v>
          </cell>
          <cell r="L138" t="str">
            <v>省外</v>
          </cell>
          <cell r="M138" t="str">
            <v>2024-07</v>
          </cell>
          <cell r="N138" t="str">
            <v>福州大学</v>
          </cell>
          <cell r="O138" t="str">
            <v/>
          </cell>
          <cell r="P138" t="str">
            <v>法律（非法学）</v>
          </cell>
          <cell r="Q138" t="str">
            <v/>
          </cell>
          <cell r="R138" t="str">
            <v>无 国家统一法律职业资格证书（A类） 2023-06-01 中华人民共和国司法部</v>
          </cell>
          <cell r="S138" t="str">
            <v>省外</v>
          </cell>
          <cell r="T138" t="str">
            <v>其他人员</v>
          </cell>
          <cell r="U138" t="str">
            <v/>
          </cell>
          <cell r="V138" t="str">
            <v>否</v>
          </cell>
          <cell r="W138" t="str">
            <v>否</v>
          </cell>
          <cell r="X138" t="str">
            <v/>
          </cell>
          <cell r="Y138" t="str">
            <v>否</v>
          </cell>
          <cell r="Z138" t="str">
            <v/>
          </cell>
          <cell r="AA138" t="str">
            <v/>
          </cell>
          <cell r="AB138" t="str">
            <v/>
          </cell>
          <cell r="AC138" t="str">
            <v/>
          </cell>
          <cell r="AD138" t="str">
            <v>否</v>
          </cell>
          <cell r="AE138" t="str">
            <v/>
          </cell>
          <cell r="AF138" t="str">
            <v/>
          </cell>
          <cell r="AG138" t="str">
            <v>福州大学法学院</v>
          </cell>
          <cell r="AH138" t="str">
            <v>福建省福州市闽侯县</v>
          </cell>
          <cell r="AI138" t="str">
            <v>博士后新苑</v>
          </cell>
          <cell r="AJ138" t="str">
            <v>350109</v>
          </cell>
          <cell r="AK138" t="str">
            <v>15396536050</v>
          </cell>
          <cell r="AL138" t="str">
            <v>否</v>
          </cell>
          <cell r="AM138" t="str">
            <v/>
          </cell>
          <cell r="AN138" t="str">
            <v>未受过处分或惩戒</v>
          </cell>
          <cell r="AO138" t="str">
            <v/>
          </cell>
          <cell r="AP138" t="str">
            <v>浙江省衢州市</v>
          </cell>
          <cell r="AQ138" t="str">
            <v>四级法官助理</v>
          </cell>
          <cell r="AR138" t="str">
            <v>13308002004000007</v>
          </cell>
          <cell r="AS138" t="str">
            <v>综合类</v>
          </cell>
          <cell r="AT138" t="str">
            <v>综合类</v>
          </cell>
          <cell r="AU138" t="str">
            <v>衢州市衢江区人民法院</v>
          </cell>
          <cell r="AV138" t="str">
            <v>108030400417</v>
          </cell>
        </row>
        <row r="139">
          <cell r="B139" t="str">
            <v>徐佳丽</v>
          </cell>
          <cell r="C139" t="str">
            <v>女</v>
          </cell>
          <cell r="D139" t="str">
            <v>硕士研究生</v>
          </cell>
          <cell r="E139" t="str">
            <v>硕士</v>
          </cell>
          <cell r="F139" t="str">
            <v>25</v>
          </cell>
          <cell r="G139" t="str">
            <v>1999-04-22</v>
          </cell>
          <cell r="H139" t="str">
            <v>汉族</v>
          </cell>
          <cell r="I139" t="str">
            <v>共青团员</v>
          </cell>
          <cell r="J139" t="str">
            <v>未婚</v>
          </cell>
          <cell r="K139" t="str">
            <v>是</v>
          </cell>
          <cell r="L139" t="str">
            <v>衢州市衢江区</v>
          </cell>
          <cell r="M139" t="str">
            <v>2024-06</v>
          </cell>
          <cell r="N139" t="str">
            <v>浙江工商大学</v>
          </cell>
          <cell r="O139" t="str">
            <v/>
          </cell>
          <cell r="P139" t="str">
            <v>法律（非法学）</v>
          </cell>
          <cell r="Q139" t="str">
            <v/>
          </cell>
          <cell r="R139" t="str">
            <v>法律职业资格证书 国家统一法律职业资格证书（A类） 2023-07-05 中华人民共和国司法部</v>
          </cell>
          <cell r="S139" t="str">
            <v>衢州市衢江区</v>
          </cell>
          <cell r="T139" t="str">
            <v>其他人员</v>
          </cell>
          <cell r="U139" t="str">
            <v/>
          </cell>
          <cell r="V139" t="str">
            <v>否</v>
          </cell>
          <cell r="W139" t="str">
            <v>否</v>
          </cell>
          <cell r="X139" t="str">
            <v/>
          </cell>
          <cell r="Y139" t="str">
            <v>否</v>
          </cell>
          <cell r="Z139" t="str">
            <v/>
          </cell>
          <cell r="AA139" t="str">
            <v/>
          </cell>
          <cell r="AB139" t="str">
            <v/>
          </cell>
          <cell r="AC139" t="str">
            <v/>
          </cell>
          <cell r="AD139" t="str">
            <v>否</v>
          </cell>
          <cell r="AE139" t="str">
            <v/>
          </cell>
          <cell r="AF139" t="str">
            <v/>
          </cell>
          <cell r="AG139" t="str">
            <v>杭州博彦信息技术有限公司</v>
          </cell>
          <cell r="AH139" t="str">
            <v>浙江省杭州市余杭区</v>
          </cell>
          <cell r="AI139" t="str">
            <v>新明半岛梦泉轩5幢2单元401</v>
          </cell>
          <cell r="AJ139" t="str">
            <v>324000</v>
          </cell>
          <cell r="AK139" t="str">
            <v>13587107082</v>
          </cell>
          <cell r="AL139" t="str">
            <v>否</v>
          </cell>
          <cell r="AM139" t="str">
            <v/>
          </cell>
          <cell r="AN139" t="str">
            <v>未受过处分或惩戒</v>
          </cell>
          <cell r="AO139" t="str">
            <v/>
          </cell>
          <cell r="AP139" t="str">
            <v>浙江省衢州市</v>
          </cell>
          <cell r="AQ139" t="str">
            <v>四级法官助理</v>
          </cell>
          <cell r="AR139" t="str">
            <v>13308002004000007</v>
          </cell>
          <cell r="AS139" t="str">
            <v>综合类</v>
          </cell>
          <cell r="AT139" t="str">
            <v>综合类</v>
          </cell>
          <cell r="AU139" t="str">
            <v>衢州市衢江区人民法院</v>
          </cell>
          <cell r="AV139" t="str">
            <v>108030400605</v>
          </cell>
        </row>
        <row r="140">
          <cell r="B140" t="str">
            <v>李子健</v>
          </cell>
          <cell r="C140" t="str">
            <v>男</v>
          </cell>
          <cell r="D140" t="str">
            <v>硕士研究生</v>
          </cell>
          <cell r="E140" t="str">
            <v>硕士</v>
          </cell>
          <cell r="F140" t="str">
            <v>26</v>
          </cell>
          <cell r="G140" t="str">
            <v>1998-08-28</v>
          </cell>
          <cell r="H140" t="str">
            <v>汉族</v>
          </cell>
          <cell r="I140" t="str">
            <v>中共党员（含预备党员）</v>
          </cell>
          <cell r="J140" t="str">
            <v>未婚</v>
          </cell>
          <cell r="K140" t="str">
            <v>是</v>
          </cell>
          <cell r="L140" t="str">
            <v>衢州市柯城区</v>
          </cell>
          <cell r="M140" t="str">
            <v>2025-03</v>
          </cell>
          <cell r="N140" t="str">
            <v>复旦大学</v>
          </cell>
          <cell r="O140" t="str">
            <v/>
          </cell>
          <cell r="P140" t="str">
            <v>法律（非法学）</v>
          </cell>
          <cell r="Q140" t="str">
            <v/>
          </cell>
          <cell r="R140" t="str">
            <v>国家统一法律职业资格证书（A类） 国家统一法律职业资格证书（A类） 2024-03-31 司法部</v>
          </cell>
          <cell r="S140" t="str">
            <v>省外</v>
          </cell>
          <cell r="T140" t="str">
            <v>其他人员</v>
          </cell>
          <cell r="U140" t="str">
            <v/>
          </cell>
          <cell r="V140" t="str">
            <v>否</v>
          </cell>
          <cell r="W140" t="str">
            <v>否</v>
          </cell>
          <cell r="X140" t="str">
            <v/>
          </cell>
          <cell r="Y140" t="str">
            <v>否</v>
          </cell>
          <cell r="Z140" t="str">
            <v/>
          </cell>
          <cell r="AA140" t="str">
            <v/>
          </cell>
          <cell r="AB140" t="str">
            <v/>
          </cell>
          <cell r="AC140" t="str">
            <v/>
          </cell>
          <cell r="AD140" t="str">
            <v>否</v>
          </cell>
          <cell r="AE140" t="str">
            <v/>
          </cell>
          <cell r="AF140" t="str">
            <v/>
          </cell>
          <cell r="AG140" t="str">
            <v>复旦大学法学院</v>
          </cell>
          <cell r="AH140" t="str">
            <v>上海市市辖区杨浦区</v>
          </cell>
          <cell r="AI140" t="str">
            <v>淞沪路2005号复旦大学法学院</v>
          </cell>
          <cell r="AJ140" t="str">
            <v>200433</v>
          </cell>
          <cell r="AK140" t="str">
            <v>18758131254</v>
          </cell>
          <cell r="AL140" t="str">
            <v>否</v>
          </cell>
          <cell r="AM140" t="str">
            <v/>
          </cell>
          <cell r="AN140" t="str">
            <v>未受过处分或惩戒</v>
          </cell>
          <cell r="AO140" t="str">
            <v/>
          </cell>
          <cell r="AP140" t="str">
            <v>浙江省衢州市</v>
          </cell>
          <cell r="AQ140" t="str">
            <v>四级法官助理</v>
          </cell>
          <cell r="AR140" t="str">
            <v>13308002004000007</v>
          </cell>
          <cell r="AS140" t="str">
            <v>综合类</v>
          </cell>
          <cell r="AT140" t="str">
            <v>综合类</v>
          </cell>
          <cell r="AU140" t="str">
            <v>衢州市衢江区人民法院</v>
          </cell>
          <cell r="AV140" t="str">
            <v>108030400117</v>
          </cell>
        </row>
        <row r="141">
          <cell r="B141" t="str">
            <v>邱远远</v>
          </cell>
          <cell r="C141" t="str">
            <v>女</v>
          </cell>
          <cell r="D141" t="str">
            <v>硕士研究生</v>
          </cell>
          <cell r="E141" t="str">
            <v>硕士</v>
          </cell>
          <cell r="F141" t="str">
            <v>24</v>
          </cell>
          <cell r="G141" t="str">
            <v>2000-02-13</v>
          </cell>
          <cell r="H141" t="str">
            <v>汉族</v>
          </cell>
          <cell r="I141" t="str">
            <v>共青团员</v>
          </cell>
          <cell r="J141" t="str">
            <v>未婚</v>
          </cell>
          <cell r="K141" t="str">
            <v>是</v>
          </cell>
          <cell r="L141" t="str">
            <v>省外</v>
          </cell>
          <cell r="M141" t="str">
            <v>2025-07</v>
          </cell>
          <cell r="N141" t="str">
            <v>苏州大学</v>
          </cell>
          <cell r="O141" t="str">
            <v/>
          </cell>
          <cell r="P141" t="str">
            <v>法律（法学）</v>
          </cell>
          <cell r="Q141" t="str">
            <v/>
          </cell>
          <cell r="R141" t="str">
            <v>国家统一法律职业资格证书 国家统一法律职业资格证书（A类） 2022-08-01 中华人民共和国司法部</v>
          </cell>
          <cell r="S141" t="str">
            <v>省外</v>
          </cell>
          <cell r="T141" t="str">
            <v>其他人员</v>
          </cell>
          <cell r="U141" t="str">
            <v/>
          </cell>
          <cell r="V141" t="str">
            <v>否</v>
          </cell>
          <cell r="W141" t="str">
            <v>否</v>
          </cell>
          <cell r="X141" t="str">
            <v/>
          </cell>
          <cell r="Y141" t="str">
            <v>否</v>
          </cell>
          <cell r="Z141" t="str">
            <v/>
          </cell>
          <cell r="AA141" t="str">
            <v/>
          </cell>
          <cell r="AB141" t="str">
            <v/>
          </cell>
          <cell r="AC141" t="str">
            <v/>
          </cell>
          <cell r="AD141" t="str">
            <v>否</v>
          </cell>
          <cell r="AE141" t="str">
            <v/>
          </cell>
          <cell r="AF141" t="str">
            <v/>
          </cell>
          <cell r="AG141" t="str">
            <v>苏州大学王健法学院</v>
          </cell>
          <cell r="AH141" t="str">
            <v>江苏省苏州市姑苏区</v>
          </cell>
          <cell r="AI141" t="str">
            <v>苏州大学东校区</v>
          </cell>
          <cell r="AJ141" t="str">
            <v>334700</v>
          </cell>
          <cell r="AK141" t="str">
            <v>15079397217</v>
          </cell>
          <cell r="AL141" t="str">
            <v>否</v>
          </cell>
          <cell r="AM141" t="str">
            <v/>
          </cell>
          <cell r="AN141" t="str">
            <v>未受过处分或惩戒</v>
          </cell>
          <cell r="AO141" t="str">
            <v/>
          </cell>
          <cell r="AP141" t="str">
            <v>浙江省衢州市</v>
          </cell>
          <cell r="AQ141" t="str">
            <v>四级法官助理</v>
          </cell>
          <cell r="AR141" t="str">
            <v>13308002004000007</v>
          </cell>
          <cell r="AS141" t="str">
            <v>综合类</v>
          </cell>
          <cell r="AT141" t="str">
            <v>综合类</v>
          </cell>
          <cell r="AU141" t="str">
            <v>衢州市衢江区人民法院</v>
          </cell>
          <cell r="AV141" t="str">
            <v>108030400912</v>
          </cell>
        </row>
        <row r="142">
          <cell r="B142" t="str">
            <v>徐超颖</v>
          </cell>
          <cell r="C142" t="str">
            <v>女</v>
          </cell>
          <cell r="D142" t="str">
            <v>硕士研究生</v>
          </cell>
          <cell r="E142" t="str">
            <v>硕士</v>
          </cell>
          <cell r="F142" t="str">
            <v>26</v>
          </cell>
          <cell r="G142" t="str">
            <v>1998-05-26</v>
          </cell>
          <cell r="H142" t="str">
            <v>汉族</v>
          </cell>
          <cell r="I142" t="str">
            <v>共青团员</v>
          </cell>
          <cell r="J142" t="str">
            <v>未婚</v>
          </cell>
          <cell r="K142" t="str">
            <v>是</v>
          </cell>
          <cell r="L142" t="str">
            <v>江山市</v>
          </cell>
          <cell r="M142" t="str">
            <v>2023-01</v>
          </cell>
          <cell r="N142" t="str">
            <v>浙江工商大学</v>
          </cell>
          <cell r="O142" t="str">
            <v/>
          </cell>
          <cell r="P142" t="str">
            <v>法律（非法学）</v>
          </cell>
          <cell r="Q142" t="str">
            <v/>
          </cell>
          <cell r="R142" t="str">
            <v>法律职业资格 国家统一法律职业资格证书（A类） 2022-04-08 中华人民共和国司法部</v>
          </cell>
          <cell r="S142" t="str">
            <v>江山市</v>
          </cell>
          <cell r="T142" t="str">
            <v>国有企业人员</v>
          </cell>
          <cell r="U142" t="str">
            <v>专业技术或管理人员</v>
          </cell>
          <cell r="V142" t="str">
            <v>否</v>
          </cell>
          <cell r="W142" t="str">
            <v>否</v>
          </cell>
          <cell r="X142" t="str">
            <v/>
          </cell>
          <cell r="Y142" t="str">
            <v>否</v>
          </cell>
          <cell r="Z142" t="str">
            <v/>
          </cell>
          <cell r="AA142" t="str">
            <v/>
          </cell>
          <cell r="AB142" t="str">
            <v/>
          </cell>
          <cell r="AC142" t="str">
            <v/>
          </cell>
          <cell r="AD142" t="str">
            <v>否</v>
          </cell>
          <cell r="AE142" t="str">
            <v/>
          </cell>
          <cell r="AF142" t="str">
            <v/>
          </cell>
          <cell r="AG142" t="str">
            <v>江山国控集团有限公司</v>
          </cell>
          <cell r="AH142" t="str">
            <v>浙江省衢州市江山市</v>
          </cell>
          <cell r="AI142" t="str">
            <v>浙江省江山市景怡山庄3号</v>
          </cell>
          <cell r="AJ142" t="str">
            <v>324100</v>
          </cell>
          <cell r="AK142" t="str">
            <v>15857060967</v>
          </cell>
          <cell r="AL142" t="str">
            <v>否</v>
          </cell>
          <cell r="AM142" t="str">
            <v/>
          </cell>
          <cell r="AN142" t="str">
            <v>未受过处分或惩戒</v>
          </cell>
          <cell r="AO142" t="str">
            <v/>
          </cell>
          <cell r="AP142" t="str">
            <v>浙江省衢州市</v>
          </cell>
          <cell r="AQ142" t="str">
            <v>四级法官助理</v>
          </cell>
          <cell r="AR142" t="str">
            <v>13308002004000007</v>
          </cell>
          <cell r="AS142" t="str">
            <v>综合类</v>
          </cell>
          <cell r="AT142" t="str">
            <v>综合类</v>
          </cell>
          <cell r="AU142" t="str">
            <v>衢州市衢江区人民法院</v>
          </cell>
          <cell r="AV142" t="str">
            <v>108030401123</v>
          </cell>
        </row>
        <row r="143">
          <cell r="B143" t="str">
            <v>吴晶晶</v>
          </cell>
          <cell r="C143" t="str">
            <v>女</v>
          </cell>
          <cell r="D143" t="str">
            <v>硕士研究生</v>
          </cell>
          <cell r="E143" t="str">
            <v>硕士</v>
          </cell>
          <cell r="F143" t="str">
            <v>24</v>
          </cell>
          <cell r="G143" t="str">
            <v>2000-08-13</v>
          </cell>
          <cell r="H143" t="str">
            <v>汉族</v>
          </cell>
          <cell r="I143" t="str">
            <v>共青团员</v>
          </cell>
          <cell r="J143" t="str">
            <v>未婚</v>
          </cell>
          <cell r="K143" t="str">
            <v>是</v>
          </cell>
          <cell r="L143" t="str">
            <v>省外</v>
          </cell>
          <cell r="M143" t="str">
            <v>2025-06</v>
          </cell>
          <cell r="N143" t="str">
            <v>其它高校</v>
          </cell>
          <cell r="O143" t="str">
            <v>湘潭大学</v>
          </cell>
          <cell r="P143" t="str">
            <v>法律（法学）</v>
          </cell>
          <cell r="Q143" t="str">
            <v/>
          </cell>
          <cell r="R143" t="str">
            <v>国家统一法律职业资格证书 国家统一法律职业资格证书（A类） 2023-06-10 湖南省湘潭市司法局</v>
          </cell>
          <cell r="S143" t="str">
            <v>省外</v>
          </cell>
          <cell r="T143" t="str">
            <v>其他人员</v>
          </cell>
          <cell r="U143" t="str">
            <v/>
          </cell>
          <cell r="V143" t="str">
            <v>否</v>
          </cell>
          <cell r="W143" t="str">
            <v>否</v>
          </cell>
          <cell r="X143" t="str">
            <v/>
          </cell>
          <cell r="Y143" t="str">
            <v>否</v>
          </cell>
          <cell r="Z143" t="str">
            <v/>
          </cell>
          <cell r="AA143" t="str">
            <v/>
          </cell>
          <cell r="AB143" t="str">
            <v/>
          </cell>
          <cell r="AC143" t="str">
            <v/>
          </cell>
          <cell r="AD143" t="str">
            <v>否</v>
          </cell>
          <cell r="AE143" t="str">
            <v/>
          </cell>
          <cell r="AF143" t="str">
            <v/>
          </cell>
          <cell r="AG143" t="str">
            <v>湘潭大学法学院</v>
          </cell>
          <cell r="AH143" t="str">
            <v>湖南省湘潭市雨湖区</v>
          </cell>
          <cell r="AI143" t="str">
            <v>湖南省湘潭市雨湖区湘潭大学南苑宿舍</v>
          </cell>
          <cell r="AJ143" t="str">
            <v>411100</v>
          </cell>
          <cell r="AK143" t="str">
            <v>13657087930</v>
          </cell>
          <cell r="AL143" t="str">
            <v>否</v>
          </cell>
          <cell r="AM143" t="str">
            <v/>
          </cell>
          <cell r="AN143" t="str">
            <v>未受过处分或惩戒</v>
          </cell>
          <cell r="AO143" t="str">
            <v/>
          </cell>
          <cell r="AP143" t="str">
            <v>浙江省衢州市</v>
          </cell>
          <cell r="AQ143" t="str">
            <v>四级法官助理</v>
          </cell>
          <cell r="AR143" t="str">
            <v>13308002004000007</v>
          </cell>
          <cell r="AS143" t="str">
            <v>综合类</v>
          </cell>
          <cell r="AT143" t="str">
            <v>综合类</v>
          </cell>
          <cell r="AU143" t="str">
            <v>衢州市衢江区人民法院</v>
          </cell>
          <cell r="AV143" t="str">
            <v>108030400306</v>
          </cell>
        </row>
        <row r="144">
          <cell r="B144" t="str">
            <v>赵静颐</v>
          </cell>
          <cell r="C144" t="str">
            <v>女</v>
          </cell>
          <cell r="D144" t="str">
            <v>硕士研究生</v>
          </cell>
          <cell r="E144" t="str">
            <v>硕士</v>
          </cell>
          <cell r="F144" t="str">
            <v>29</v>
          </cell>
          <cell r="G144" t="str">
            <v>1995-09-12</v>
          </cell>
          <cell r="H144" t="str">
            <v>汉族</v>
          </cell>
          <cell r="I144" t="str">
            <v>共青团员</v>
          </cell>
          <cell r="J144" t="str">
            <v>已婚</v>
          </cell>
          <cell r="K144" t="str">
            <v>是</v>
          </cell>
          <cell r="L144" t="str">
            <v>省外</v>
          </cell>
          <cell r="M144" t="str">
            <v>2025-07</v>
          </cell>
          <cell r="N144" t="str">
            <v>其它高校</v>
          </cell>
          <cell r="O144" t="str">
            <v>西北政法大学</v>
          </cell>
          <cell r="P144" t="str">
            <v>法学理论</v>
          </cell>
          <cell r="Q144" t="str">
            <v/>
          </cell>
          <cell r="R144" t="str">
            <v>国家统一法律职业资格证书（A类） 国家统一法律职业资格证书（A类） 2022-04-29 中华人民共和国司法部</v>
          </cell>
          <cell r="S144" t="str">
            <v>省外</v>
          </cell>
          <cell r="T144" t="str">
            <v>其他人员</v>
          </cell>
          <cell r="U144" t="str">
            <v/>
          </cell>
          <cell r="V144" t="str">
            <v>否</v>
          </cell>
          <cell r="W144" t="str">
            <v>否</v>
          </cell>
          <cell r="X144" t="str">
            <v/>
          </cell>
          <cell r="Y144" t="str">
            <v>否</v>
          </cell>
          <cell r="Z144" t="str">
            <v/>
          </cell>
          <cell r="AA144" t="str">
            <v/>
          </cell>
          <cell r="AB144" t="str">
            <v/>
          </cell>
          <cell r="AC144" t="str">
            <v/>
          </cell>
          <cell r="AD144" t="str">
            <v>否</v>
          </cell>
          <cell r="AE144" t="str">
            <v/>
          </cell>
          <cell r="AF144" t="str">
            <v/>
          </cell>
          <cell r="AG144" t="str">
            <v>西北政法大学法治学院、法律硕士教育学院法理学</v>
          </cell>
          <cell r="AH144" t="str">
            <v>浙江省衢州市衢江区</v>
          </cell>
          <cell r="AI144" t="str">
            <v>衢州市衢江区廿里白马街177号</v>
          </cell>
          <cell r="AJ144" t="str">
            <v>324022</v>
          </cell>
          <cell r="AK144" t="str">
            <v>13283822348</v>
          </cell>
          <cell r="AL144" t="str">
            <v>否</v>
          </cell>
          <cell r="AM144" t="str">
            <v/>
          </cell>
          <cell r="AN144" t="str">
            <v>未受过处分或惩戒</v>
          </cell>
          <cell r="AO144" t="str">
            <v/>
          </cell>
          <cell r="AP144" t="str">
            <v>浙江省衢州市</v>
          </cell>
          <cell r="AQ144" t="str">
            <v>四级法官助理</v>
          </cell>
          <cell r="AR144" t="str">
            <v>13308002004000007</v>
          </cell>
          <cell r="AS144" t="str">
            <v>综合类</v>
          </cell>
          <cell r="AT144" t="str">
            <v>综合类</v>
          </cell>
          <cell r="AU144" t="str">
            <v>衢州市衢江区人民法院</v>
          </cell>
          <cell r="AV144" t="str">
            <v>108030401001</v>
          </cell>
        </row>
        <row r="145">
          <cell r="B145" t="str">
            <v>戴文静</v>
          </cell>
          <cell r="C145" t="str">
            <v>女</v>
          </cell>
          <cell r="D145" t="str">
            <v>硕士研究生</v>
          </cell>
          <cell r="E145" t="str">
            <v>硕士</v>
          </cell>
          <cell r="F145" t="str">
            <v>24</v>
          </cell>
          <cell r="G145" t="str">
            <v>2000-08-31</v>
          </cell>
          <cell r="H145" t="str">
            <v>汉族</v>
          </cell>
          <cell r="I145" t="str">
            <v>共青团员</v>
          </cell>
          <cell r="J145" t="str">
            <v>未婚</v>
          </cell>
          <cell r="K145" t="str">
            <v>是</v>
          </cell>
          <cell r="L145" t="str">
            <v>江山市</v>
          </cell>
          <cell r="M145" t="str">
            <v>2025-07</v>
          </cell>
          <cell r="N145" t="str">
            <v>其它高校</v>
          </cell>
          <cell r="O145" t="str">
            <v>天津师范大学</v>
          </cell>
          <cell r="P145" t="str">
            <v>法律（非法学）</v>
          </cell>
          <cell r="Q145" t="str">
            <v/>
          </cell>
          <cell r="R145" t="str">
            <v>法律职业资格 国家统一法律职业资格证书（A类） 2024-11-06 司法部</v>
          </cell>
          <cell r="S145" t="str">
            <v>江山市</v>
          </cell>
          <cell r="T145" t="str">
            <v>其他人员</v>
          </cell>
          <cell r="U145" t="str">
            <v/>
          </cell>
          <cell r="V145" t="str">
            <v>否</v>
          </cell>
          <cell r="W145" t="str">
            <v>否</v>
          </cell>
          <cell r="X145" t="str">
            <v/>
          </cell>
          <cell r="Y145" t="str">
            <v>否</v>
          </cell>
          <cell r="Z145" t="str">
            <v/>
          </cell>
          <cell r="AA145" t="str">
            <v/>
          </cell>
          <cell r="AB145" t="str">
            <v/>
          </cell>
          <cell r="AC145" t="str">
            <v/>
          </cell>
          <cell r="AD145" t="str">
            <v>否</v>
          </cell>
          <cell r="AE145" t="str">
            <v/>
          </cell>
          <cell r="AF145" t="str">
            <v/>
          </cell>
          <cell r="AG145" t="str">
            <v>天津师范大学法学院</v>
          </cell>
          <cell r="AH145" t="str">
            <v>浙江省衢州市江山市</v>
          </cell>
          <cell r="AI145" t="str">
            <v>双塔街道和贤村店垄</v>
          </cell>
          <cell r="AJ145" t="str">
            <v>324100</v>
          </cell>
          <cell r="AK145" t="str">
            <v>15869067364</v>
          </cell>
          <cell r="AL145" t="str">
            <v>否</v>
          </cell>
          <cell r="AM145" t="str">
            <v/>
          </cell>
          <cell r="AN145" t="str">
            <v>未受过处分或惩戒</v>
          </cell>
          <cell r="AO145" t="str">
            <v/>
          </cell>
          <cell r="AP145" t="str">
            <v>浙江省衢州市</v>
          </cell>
          <cell r="AQ145" t="str">
            <v>四级法官助理</v>
          </cell>
          <cell r="AR145" t="str">
            <v>13308002004000007</v>
          </cell>
          <cell r="AS145" t="str">
            <v>综合类</v>
          </cell>
          <cell r="AT145" t="str">
            <v>综合类</v>
          </cell>
          <cell r="AU145" t="str">
            <v>衢州市衢江区人民法院</v>
          </cell>
          <cell r="AV145" t="str">
            <v>108030400217</v>
          </cell>
        </row>
        <row r="146">
          <cell r="B146" t="str">
            <v>兰慧</v>
          </cell>
          <cell r="C146" t="str">
            <v>女</v>
          </cell>
          <cell r="D146" t="str">
            <v>硕士研究生</v>
          </cell>
          <cell r="E146" t="str">
            <v>硕士</v>
          </cell>
          <cell r="F146" t="str">
            <v>24</v>
          </cell>
          <cell r="G146" t="str">
            <v>1999-12-06</v>
          </cell>
          <cell r="H146" t="str">
            <v>汉族</v>
          </cell>
          <cell r="I146" t="str">
            <v>共青团员</v>
          </cell>
          <cell r="J146" t="str">
            <v>未婚</v>
          </cell>
          <cell r="K146" t="str">
            <v>是</v>
          </cell>
          <cell r="L146" t="str">
            <v>省外</v>
          </cell>
          <cell r="M146" t="str">
            <v>2025-07</v>
          </cell>
          <cell r="N146" t="str">
            <v>其它高校</v>
          </cell>
          <cell r="O146" t="str">
            <v>江西财经大学</v>
          </cell>
          <cell r="P146" t="str">
            <v>法律（法学）</v>
          </cell>
          <cell r="Q146" t="str">
            <v/>
          </cell>
          <cell r="R146" t="str">
            <v>国家统一法律职业资格证书 国家统一法律职业资格证书（A类）（A20233609260324) 2024-03-01 司法部</v>
          </cell>
          <cell r="S146" t="str">
            <v>省外</v>
          </cell>
          <cell r="T146" t="str">
            <v>其他人员</v>
          </cell>
          <cell r="U146" t="str">
            <v/>
          </cell>
          <cell r="V146" t="str">
            <v>否</v>
          </cell>
          <cell r="W146" t="str">
            <v>否</v>
          </cell>
          <cell r="X146" t="str">
            <v/>
          </cell>
          <cell r="Y146" t="str">
            <v>否</v>
          </cell>
          <cell r="Z146" t="str">
            <v/>
          </cell>
          <cell r="AA146" t="str">
            <v/>
          </cell>
          <cell r="AB146" t="str">
            <v/>
          </cell>
          <cell r="AC146" t="str">
            <v/>
          </cell>
          <cell r="AD146" t="str">
            <v>否</v>
          </cell>
          <cell r="AE146" t="str">
            <v/>
          </cell>
          <cell r="AF146" t="str">
            <v/>
          </cell>
          <cell r="AG146" t="str">
            <v>江西财经大学法学院</v>
          </cell>
          <cell r="AH146" t="str">
            <v>江西省宜春市铜鼓县</v>
          </cell>
          <cell r="AI146" t="str">
            <v>江西省宜春市铜鼓县大塅镇</v>
          </cell>
          <cell r="AJ146" t="str">
            <v>336200</v>
          </cell>
          <cell r="AK146" t="str">
            <v>15979519693</v>
          </cell>
          <cell r="AL146" t="str">
            <v>否</v>
          </cell>
          <cell r="AM146" t="str">
            <v/>
          </cell>
          <cell r="AN146" t="str">
            <v>未受过处分或惩戒</v>
          </cell>
          <cell r="AO146" t="str">
            <v/>
          </cell>
          <cell r="AP146" t="str">
            <v>浙江省衢州市</v>
          </cell>
          <cell r="AQ146" t="str">
            <v>四级法官助理</v>
          </cell>
          <cell r="AR146" t="str">
            <v>13308002004000007</v>
          </cell>
          <cell r="AS146" t="str">
            <v>综合类</v>
          </cell>
          <cell r="AT146" t="str">
            <v>综合类</v>
          </cell>
          <cell r="AU146" t="str">
            <v>衢州市衢江区人民法院</v>
          </cell>
          <cell r="AV146" t="str">
            <v>108030400515</v>
          </cell>
        </row>
        <row r="147">
          <cell r="B147" t="str">
            <v>汤韵竹</v>
          </cell>
          <cell r="C147" t="str">
            <v>女</v>
          </cell>
          <cell r="D147" t="str">
            <v>硕士研究生</v>
          </cell>
          <cell r="E147" t="str">
            <v>硕士</v>
          </cell>
          <cell r="F147" t="str">
            <v>26</v>
          </cell>
          <cell r="G147" t="str">
            <v>1998-05-05</v>
          </cell>
          <cell r="H147" t="str">
            <v>汉族</v>
          </cell>
          <cell r="I147" t="str">
            <v>共青团员</v>
          </cell>
          <cell r="J147" t="str">
            <v>未婚</v>
          </cell>
          <cell r="K147" t="str">
            <v>是</v>
          </cell>
          <cell r="L147" t="str">
            <v>省外</v>
          </cell>
          <cell r="M147" t="str">
            <v>2024-06</v>
          </cell>
          <cell r="N147" t="str">
            <v>其它高校</v>
          </cell>
          <cell r="O147" t="str">
            <v>四川轻化工大学</v>
          </cell>
          <cell r="P147" t="str">
            <v>法律（法学）</v>
          </cell>
          <cell r="Q147" t="str">
            <v/>
          </cell>
          <cell r="R147" t="str">
            <v>法律职业资格证 国家统一法律职业资格证书（A类） 2023-06-01 司法部</v>
          </cell>
          <cell r="S147" t="str">
            <v>省外</v>
          </cell>
          <cell r="T147" t="str">
            <v>其他人员</v>
          </cell>
          <cell r="U147" t="str">
            <v/>
          </cell>
          <cell r="V147" t="str">
            <v>否</v>
          </cell>
          <cell r="W147" t="str">
            <v>否</v>
          </cell>
          <cell r="X147" t="str">
            <v/>
          </cell>
          <cell r="Y147" t="str">
            <v>否</v>
          </cell>
          <cell r="Z147" t="str">
            <v/>
          </cell>
          <cell r="AA147" t="str">
            <v/>
          </cell>
          <cell r="AB147" t="str">
            <v/>
          </cell>
          <cell r="AC147" t="str">
            <v/>
          </cell>
          <cell r="AD147" t="str">
            <v>否</v>
          </cell>
          <cell r="AE147" t="str">
            <v/>
          </cell>
          <cell r="AF147" t="str">
            <v/>
          </cell>
          <cell r="AG147" t="str">
            <v>待业</v>
          </cell>
          <cell r="AH147" t="str">
            <v>江西省鹰潭市月湖区</v>
          </cell>
          <cell r="AI147" t="str">
            <v>白露街道金帝花园小区9栋3单元</v>
          </cell>
          <cell r="AJ147" t="str">
            <v>335003</v>
          </cell>
          <cell r="AK147" t="str">
            <v>13317019909</v>
          </cell>
          <cell r="AL147" t="str">
            <v>否</v>
          </cell>
          <cell r="AM147" t="str">
            <v/>
          </cell>
          <cell r="AN147" t="str">
            <v>未受过处分或惩戒</v>
          </cell>
          <cell r="AO147" t="str">
            <v/>
          </cell>
          <cell r="AP147" t="str">
            <v>浙江省衢州市</v>
          </cell>
          <cell r="AQ147" t="str">
            <v>四级法官助理</v>
          </cell>
          <cell r="AR147" t="str">
            <v>13308002004000007</v>
          </cell>
          <cell r="AS147" t="str">
            <v>综合类</v>
          </cell>
          <cell r="AT147" t="str">
            <v>综合类</v>
          </cell>
          <cell r="AU147" t="str">
            <v>衢州市衢江区人民法院</v>
          </cell>
          <cell r="AV147" t="str">
            <v>108030401011</v>
          </cell>
        </row>
        <row r="148">
          <cell r="B148" t="str">
            <v>汪晓敏</v>
          </cell>
          <cell r="C148" t="str">
            <v>女</v>
          </cell>
          <cell r="D148" t="str">
            <v>硕士研究生</v>
          </cell>
          <cell r="E148" t="str">
            <v>硕士</v>
          </cell>
          <cell r="F148" t="str">
            <v>26</v>
          </cell>
          <cell r="G148" t="str">
            <v>1997-12-31</v>
          </cell>
          <cell r="H148" t="str">
            <v>汉族</v>
          </cell>
          <cell r="I148" t="str">
            <v>共青团员</v>
          </cell>
          <cell r="J148" t="str">
            <v>未婚</v>
          </cell>
          <cell r="K148" t="str">
            <v>是</v>
          </cell>
          <cell r="L148" t="str">
            <v>省外</v>
          </cell>
          <cell r="M148" t="str">
            <v>2025-06</v>
          </cell>
          <cell r="N148" t="str">
            <v>其它高校</v>
          </cell>
          <cell r="O148" t="str">
            <v>河北师范大学</v>
          </cell>
          <cell r="P148" t="str">
            <v>法律（非法学）</v>
          </cell>
          <cell r="Q148" t="str">
            <v/>
          </cell>
          <cell r="R148" t="str">
            <v/>
          </cell>
          <cell r="S148" t="str">
            <v>省外</v>
          </cell>
          <cell r="T148" t="str">
            <v>其他人员</v>
          </cell>
          <cell r="U148" t="str">
            <v/>
          </cell>
          <cell r="V148" t="str">
            <v>否</v>
          </cell>
          <cell r="W148" t="str">
            <v>否</v>
          </cell>
          <cell r="X148" t="str">
            <v/>
          </cell>
          <cell r="Y148" t="str">
            <v>否</v>
          </cell>
          <cell r="Z148" t="str">
            <v/>
          </cell>
          <cell r="AA148" t="str">
            <v/>
          </cell>
          <cell r="AB148" t="str">
            <v/>
          </cell>
          <cell r="AC148" t="str">
            <v/>
          </cell>
          <cell r="AD148" t="str">
            <v>否</v>
          </cell>
          <cell r="AE148" t="str">
            <v/>
          </cell>
          <cell r="AF148" t="str">
            <v/>
          </cell>
          <cell r="AG148" t="str">
            <v>河北师范大学法政与公共管理学院</v>
          </cell>
          <cell r="AH148" t="str">
            <v>河北省石家庄市裕华区</v>
          </cell>
          <cell r="AI148" t="str">
            <v>南二环东路20号河北师范大学</v>
          </cell>
          <cell r="AJ148" t="str">
            <v>050000</v>
          </cell>
          <cell r="AK148" t="str">
            <v>18970326258</v>
          </cell>
          <cell r="AL148" t="str">
            <v>否</v>
          </cell>
          <cell r="AM148" t="str">
            <v/>
          </cell>
          <cell r="AN148" t="str">
            <v>未受过处分或惩戒</v>
          </cell>
          <cell r="AO148" t="str">
            <v/>
          </cell>
          <cell r="AP148" t="str">
            <v>浙江省衢州市</v>
          </cell>
          <cell r="AQ148" t="str">
            <v>四级法官助理</v>
          </cell>
          <cell r="AR148" t="str">
            <v>13308002004000007</v>
          </cell>
          <cell r="AS148" t="str">
            <v>综合类</v>
          </cell>
          <cell r="AT148" t="str">
            <v>综合类</v>
          </cell>
          <cell r="AU148" t="str">
            <v>衢州市衢江区人民法院</v>
          </cell>
          <cell r="AV148" t="str">
            <v>108030400504</v>
          </cell>
        </row>
        <row r="149">
          <cell r="B149" t="str">
            <v>谌玲</v>
          </cell>
          <cell r="C149" t="str">
            <v>女</v>
          </cell>
          <cell r="D149" t="str">
            <v>硕士研究生</v>
          </cell>
          <cell r="E149" t="str">
            <v>硕士</v>
          </cell>
          <cell r="F149" t="str">
            <v>27</v>
          </cell>
          <cell r="G149" t="str">
            <v>1997-09-22</v>
          </cell>
          <cell r="H149" t="str">
            <v>汉族</v>
          </cell>
          <cell r="I149" t="str">
            <v>共青团员</v>
          </cell>
          <cell r="J149" t="str">
            <v>未婚</v>
          </cell>
          <cell r="K149" t="str">
            <v>是</v>
          </cell>
          <cell r="L149" t="str">
            <v>省外</v>
          </cell>
          <cell r="M149" t="str">
            <v>2023-07</v>
          </cell>
          <cell r="N149" t="str">
            <v>其它高校</v>
          </cell>
          <cell r="O149" t="str">
            <v>江西财经大学</v>
          </cell>
          <cell r="P149" t="str">
            <v>法律（法学）</v>
          </cell>
          <cell r="Q149" t="str">
            <v/>
          </cell>
          <cell r="R149" t="str">
            <v>中华人民共和国法律职业资格证书 国家统一法律职业资格证书（A类） 2022-05-19 中华人民共和国司法部</v>
          </cell>
          <cell r="S149" t="str">
            <v>省外</v>
          </cell>
          <cell r="T149" t="str">
            <v>其他人员</v>
          </cell>
          <cell r="U149" t="str">
            <v/>
          </cell>
          <cell r="V149" t="str">
            <v>否</v>
          </cell>
          <cell r="W149" t="str">
            <v>否</v>
          </cell>
          <cell r="X149" t="str">
            <v/>
          </cell>
          <cell r="Y149" t="str">
            <v>否</v>
          </cell>
          <cell r="Z149" t="str">
            <v/>
          </cell>
          <cell r="AA149" t="str">
            <v/>
          </cell>
          <cell r="AB149" t="str">
            <v/>
          </cell>
          <cell r="AC149" t="str">
            <v/>
          </cell>
          <cell r="AD149" t="str">
            <v>否</v>
          </cell>
          <cell r="AE149" t="str">
            <v/>
          </cell>
          <cell r="AF149" t="str">
            <v/>
          </cell>
          <cell r="AG149" t="str">
            <v>江西科技职业学院</v>
          </cell>
          <cell r="AH149" t="str">
            <v>江西省南昌市南昌县</v>
          </cell>
          <cell r="AI149" t="str">
            <v>江西省南昌市南昌县江西科技职业学院</v>
          </cell>
          <cell r="AJ149" t="str">
            <v>330000</v>
          </cell>
          <cell r="AK149" t="str">
            <v>19970517257</v>
          </cell>
          <cell r="AL149" t="str">
            <v>否</v>
          </cell>
          <cell r="AM149" t="str">
            <v/>
          </cell>
          <cell r="AN149" t="str">
            <v>未受过处分或惩戒</v>
          </cell>
          <cell r="AO149" t="str">
            <v/>
          </cell>
          <cell r="AP149" t="str">
            <v>浙江省衢州市</v>
          </cell>
          <cell r="AQ149" t="str">
            <v>四级法官助理</v>
          </cell>
          <cell r="AR149" t="str">
            <v>13308002004000007</v>
          </cell>
          <cell r="AS149" t="str">
            <v>综合类</v>
          </cell>
          <cell r="AT149" t="str">
            <v>综合类</v>
          </cell>
          <cell r="AU149" t="str">
            <v>衢州市衢江区人民法院</v>
          </cell>
          <cell r="AV149" t="str">
            <v>108030400225</v>
          </cell>
        </row>
        <row r="151">
          <cell r="B151" t="str">
            <v>应学明</v>
          </cell>
          <cell r="C151" t="str">
            <v>男</v>
          </cell>
          <cell r="D151" t="str">
            <v>大学本科</v>
          </cell>
          <cell r="E151" t="str">
            <v>学士</v>
          </cell>
          <cell r="F151" t="str">
            <v>29</v>
          </cell>
          <cell r="G151" t="str">
            <v>1995-08-15</v>
          </cell>
          <cell r="H151" t="str">
            <v>汉族</v>
          </cell>
          <cell r="I151" t="str">
            <v>群众</v>
          </cell>
          <cell r="J151" t="str">
            <v>未婚</v>
          </cell>
          <cell r="K151" t="str">
            <v>否</v>
          </cell>
          <cell r="L151" t="str">
            <v>开化县</v>
          </cell>
          <cell r="M151" t="str">
            <v>2018-06</v>
          </cell>
          <cell r="N151" t="str">
            <v>其它高校</v>
          </cell>
          <cell r="O151" t="str">
            <v>浙江中医药大学滨江学院</v>
          </cell>
          <cell r="P151" t="str">
            <v>中医学</v>
          </cell>
          <cell r="Q151" t="str">
            <v/>
          </cell>
          <cell r="R151" t="str">
            <v/>
          </cell>
          <cell r="S151" t="str">
            <v>开化县</v>
          </cell>
          <cell r="T151" t="str">
            <v>事业单位工作人员（非参公）</v>
          </cell>
          <cell r="U151" t="str">
            <v>专业技术或管理人员</v>
          </cell>
          <cell r="V151" t="str">
            <v>是</v>
          </cell>
          <cell r="W151" t="str">
            <v>否</v>
          </cell>
          <cell r="X151" t="str">
            <v/>
          </cell>
          <cell r="Y151" t="str">
            <v>否</v>
          </cell>
          <cell r="Z151" t="str">
            <v/>
          </cell>
          <cell r="AA151" t="str">
            <v/>
          </cell>
          <cell r="AB151" t="str">
            <v/>
          </cell>
          <cell r="AC151" t="str">
            <v/>
          </cell>
          <cell r="AD151" t="str">
            <v>否</v>
          </cell>
          <cell r="AE151" t="str">
            <v/>
          </cell>
          <cell r="AF151" t="str">
            <v/>
          </cell>
          <cell r="AG151" t="str">
            <v>开化县中医院</v>
          </cell>
          <cell r="AH151" t="str">
            <v>浙江省衢州市开化县</v>
          </cell>
          <cell r="AI151" t="str">
            <v>开化县华埠镇下界首村26号</v>
          </cell>
          <cell r="AJ151" t="str">
            <v>324302</v>
          </cell>
          <cell r="AK151" t="str">
            <v>15700067405</v>
          </cell>
          <cell r="AL151" t="str">
            <v>是</v>
          </cell>
          <cell r="AM151" t="str">
            <v>否</v>
          </cell>
          <cell r="AN151" t="str">
            <v>未受过处分或惩戒</v>
          </cell>
          <cell r="AO151" t="str">
            <v/>
          </cell>
          <cell r="AP151" t="str">
            <v>浙江省衢州市</v>
          </cell>
          <cell r="AQ151" t="str">
            <v>工作人员一级科员</v>
          </cell>
          <cell r="AR151" t="str">
            <v>13308002005000010</v>
          </cell>
          <cell r="AS151" t="str">
            <v>综合类</v>
          </cell>
          <cell r="AT151" t="str">
            <v>综合类</v>
          </cell>
          <cell r="AU151" t="str">
            <v>衢州市衢江区卫生健康局</v>
          </cell>
          <cell r="AV151" t="str">
            <v>108030400526</v>
          </cell>
        </row>
        <row r="152">
          <cell r="B152" t="str">
            <v>姜艳柔</v>
          </cell>
          <cell r="C152" t="str">
            <v>女</v>
          </cell>
          <cell r="D152" t="str">
            <v>硕士研究生</v>
          </cell>
          <cell r="E152" t="str">
            <v>硕士</v>
          </cell>
          <cell r="F152" t="str">
            <v>29</v>
          </cell>
          <cell r="G152" t="str">
            <v>1995-08-20</v>
          </cell>
          <cell r="H152" t="str">
            <v>汉族</v>
          </cell>
          <cell r="I152" t="str">
            <v>群众</v>
          </cell>
          <cell r="J152" t="str">
            <v>未婚</v>
          </cell>
          <cell r="K152" t="str">
            <v>否</v>
          </cell>
          <cell r="L152" t="str">
            <v>衢州市衢江区</v>
          </cell>
          <cell r="M152" t="str">
            <v>2021-07</v>
          </cell>
          <cell r="N152" t="str">
            <v>浙江大学</v>
          </cell>
          <cell r="O152" t="str">
            <v/>
          </cell>
          <cell r="P152" t="str">
            <v>外科学</v>
          </cell>
          <cell r="Q152" t="str">
            <v/>
          </cell>
          <cell r="R152" t="str">
            <v/>
          </cell>
          <cell r="S152" t="str">
            <v>衢州市衢江区</v>
          </cell>
          <cell r="T152" t="str">
            <v>其他人员</v>
          </cell>
          <cell r="U152" t="str">
            <v/>
          </cell>
          <cell r="V152" t="str">
            <v>否</v>
          </cell>
          <cell r="W152" t="str">
            <v>否</v>
          </cell>
          <cell r="X152" t="str">
            <v/>
          </cell>
          <cell r="Y152" t="str">
            <v>否</v>
          </cell>
          <cell r="Z152" t="str">
            <v/>
          </cell>
          <cell r="AA152" t="str">
            <v/>
          </cell>
          <cell r="AB152" t="str">
            <v/>
          </cell>
          <cell r="AC152" t="str">
            <v/>
          </cell>
          <cell r="AD152" t="str">
            <v>否</v>
          </cell>
          <cell r="AE152" t="str">
            <v/>
          </cell>
          <cell r="AF152" t="str">
            <v/>
          </cell>
          <cell r="AG152" t="str">
            <v>无</v>
          </cell>
          <cell r="AH152" t="str">
            <v>浙江省衢州市衢江区</v>
          </cell>
          <cell r="AI152" t="str">
            <v>浙江省衢州市衢江区杜泽镇上六村51号</v>
          </cell>
          <cell r="AJ152" t="str">
            <v>324017</v>
          </cell>
          <cell r="AK152" t="str">
            <v>15067013730</v>
          </cell>
          <cell r="AL152" t="str">
            <v>否</v>
          </cell>
          <cell r="AM152" t="str">
            <v/>
          </cell>
          <cell r="AN152" t="str">
            <v>未受过处分或惩戒</v>
          </cell>
          <cell r="AO152" t="str">
            <v/>
          </cell>
          <cell r="AP152" t="str">
            <v>浙江省衢州市</v>
          </cell>
          <cell r="AQ152" t="str">
            <v>工作人员一级科员</v>
          </cell>
          <cell r="AR152" t="str">
            <v>13308002005000010</v>
          </cell>
          <cell r="AS152" t="str">
            <v>综合类</v>
          </cell>
          <cell r="AT152" t="str">
            <v>综合类</v>
          </cell>
          <cell r="AU152" t="str">
            <v>衢州市衢江区卫生健康局</v>
          </cell>
          <cell r="AV152" t="str">
            <v>108030400604</v>
          </cell>
        </row>
        <row r="153">
          <cell r="B153" t="str">
            <v>姜奕烁</v>
          </cell>
          <cell r="C153" t="str">
            <v>女</v>
          </cell>
          <cell r="D153" t="str">
            <v>大学本科</v>
          </cell>
          <cell r="E153" t="str">
            <v>学士</v>
          </cell>
          <cell r="F153" t="str">
            <v>22</v>
          </cell>
          <cell r="G153" t="str">
            <v>2002-08-25</v>
          </cell>
          <cell r="H153" t="str">
            <v>汉族</v>
          </cell>
          <cell r="I153" t="str">
            <v>共青团员</v>
          </cell>
          <cell r="J153" t="str">
            <v>未婚</v>
          </cell>
          <cell r="K153" t="str">
            <v>是</v>
          </cell>
          <cell r="L153" t="str">
            <v>江山市</v>
          </cell>
          <cell r="M153" t="str">
            <v>2025-06</v>
          </cell>
          <cell r="N153" t="str">
            <v>浙江中医药大学</v>
          </cell>
          <cell r="O153" t="str">
            <v/>
          </cell>
          <cell r="P153" t="str">
            <v>中医学</v>
          </cell>
          <cell r="Q153" t="str">
            <v/>
          </cell>
          <cell r="R153" t="str">
            <v/>
          </cell>
          <cell r="S153" t="str">
            <v>杭州市滨江区</v>
          </cell>
          <cell r="T153" t="str">
            <v>其他人员</v>
          </cell>
          <cell r="U153" t="str">
            <v/>
          </cell>
          <cell r="V153" t="str">
            <v>否</v>
          </cell>
          <cell r="W153" t="str">
            <v>否</v>
          </cell>
          <cell r="X153" t="str">
            <v/>
          </cell>
          <cell r="Y153" t="str">
            <v>否</v>
          </cell>
          <cell r="Z153" t="str">
            <v/>
          </cell>
          <cell r="AA153" t="str">
            <v/>
          </cell>
          <cell r="AB153" t="str">
            <v/>
          </cell>
          <cell r="AC153" t="str">
            <v/>
          </cell>
          <cell r="AD153" t="str">
            <v>否</v>
          </cell>
          <cell r="AE153" t="str">
            <v/>
          </cell>
          <cell r="AF153" t="str">
            <v/>
          </cell>
          <cell r="AG153" t="str">
            <v>浙江中医药大学第一临床医学院中医学（5+3一体化）</v>
          </cell>
          <cell r="AH153" t="str">
            <v>浙江省衢州市江山市</v>
          </cell>
          <cell r="AI153" t="str">
            <v>浙江省江山市虎山街道状元逸景城260幢</v>
          </cell>
          <cell r="AJ153" t="str">
            <v>324100</v>
          </cell>
          <cell r="AK153" t="str">
            <v>15005702931</v>
          </cell>
          <cell r="AL153" t="str">
            <v>否</v>
          </cell>
          <cell r="AM153" t="str">
            <v/>
          </cell>
          <cell r="AN153" t="str">
            <v>未受过处分或惩戒</v>
          </cell>
          <cell r="AO153" t="str">
            <v/>
          </cell>
          <cell r="AP153" t="str">
            <v>浙江省衢州市</v>
          </cell>
          <cell r="AQ153" t="str">
            <v>工作人员一级科员</v>
          </cell>
          <cell r="AR153" t="str">
            <v>13308002005000010</v>
          </cell>
          <cell r="AS153" t="str">
            <v>综合类</v>
          </cell>
          <cell r="AT153" t="str">
            <v>综合类</v>
          </cell>
          <cell r="AU153" t="str">
            <v>衢州市衢江区卫生健康局</v>
          </cell>
          <cell r="AV153" t="str">
            <v>108030400521</v>
          </cell>
        </row>
        <row r="154">
          <cell r="B154" t="str">
            <v>毛凯琳</v>
          </cell>
          <cell r="C154" t="str">
            <v>女</v>
          </cell>
          <cell r="D154" t="str">
            <v>大学本科</v>
          </cell>
          <cell r="E154" t="str">
            <v>学士</v>
          </cell>
          <cell r="F154" t="str">
            <v>26</v>
          </cell>
          <cell r="G154" t="str">
            <v>1998-08-01</v>
          </cell>
          <cell r="H154" t="str">
            <v>汉族</v>
          </cell>
          <cell r="I154" t="str">
            <v>共青团员</v>
          </cell>
          <cell r="J154" t="str">
            <v>未婚</v>
          </cell>
          <cell r="K154" t="str">
            <v>否</v>
          </cell>
          <cell r="L154" t="str">
            <v>江山市</v>
          </cell>
          <cell r="M154" t="str">
            <v>2022-06</v>
          </cell>
          <cell r="N154" t="str">
            <v>温州医科大学</v>
          </cell>
          <cell r="O154" t="str">
            <v/>
          </cell>
          <cell r="P154" t="str">
            <v>临床医学</v>
          </cell>
          <cell r="Q154" t="str">
            <v/>
          </cell>
          <cell r="R154" t="str">
            <v/>
          </cell>
          <cell r="S154" t="str">
            <v>江山市</v>
          </cell>
          <cell r="T154" t="str">
            <v>其他人员</v>
          </cell>
          <cell r="U154" t="str">
            <v/>
          </cell>
          <cell r="V154" t="str">
            <v>否</v>
          </cell>
          <cell r="W154" t="str">
            <v>否</v>
          </cell>
          <cell r="X154" t="str">
            <v/>
          </cell>
          <cell r="Y154" t="str">
            <v>否</v>
          </cell>
          <cell r="Z154" t="str">
            <v/>
          </cell>
          <cell r="AA154" t="str">
            <v/>
          </cell>
          <cell r="AB154" t="str">
            <v/>
          </cell>
          <cell r="AC154" t="str">
            <v/>
          </cell>
          <cell r="AD154" t="str">
            <v>否</v>
          </cell>
          <cell r="AE154" t="str">
            <v/>
          </cell>
          <cell r="AF154" t="str">
            <v/>
          </cell>
          <cell r="AG154" t="str">
            <v>无</v>
          </cell>
          <cell r="AH154" t="str">
            <v>浙江省衢州市江山市</v>
          </cell>
          <cell r="AI154" t="str">
            <v>江山市贺村镇淤头新兴街98号</v>
          </cell>
          <cell r="AJ154" t="str">
            <v>324100</v>
          </cell>
          <cell r="AK154" t="str">
            <v>15057022178</v>
          </cell>
          <cell r="AL154" t="str">
            <v>否</v>
          </cell>
          <cell r="AM154" t="str">
            <v/>
          </cell>
          <cell r="AN154" t="str">
            <v>未受过处分或惩戒</v>
          </cell>
          <cell r="AO154" t="str">
            <v/>
          </cell>
          <cell r="AP154" t="str">
            <v>浙江省衢州市</v>
          </cell>
          <cell r="AQ154" t="str">
            <v>工作人员一级科员</v>
          </cell>
          <cell r="AR154" t="str">
            <v>13308002005000010</v>
          </cell>
          <cell r="AS154" t="str">
            <v>综合类</v>
          </cell>
          <cell r="AT154" t="str">
            <v>综合类</v>
          </cell>
          <cell r="AU154" t="str">
            <v>衢州市衢江区卫生健康局</v>
          </cell>
          <cell r="AV154" t="str">
            <v>108030400120</v>
          </cell>
        </row>
        <row r="155">
          <cell r="B155" t="str">
            <v>吴甜</v>
          </cell>
          <cell r="C155" t="str">
            <v>女</v>
          </cell>
          <cell r="D155" t="str">
            <v>大学本科</v>
          </cell>
          <cell r="E155" t="str">
            <v>学士</v>
          </cell>
          <cell r="F155" t="str">
            <v>31</v>
          </cell>
          <cell r="G155" t="str">
            <v>1993-08-08</v>
          </cell>
          <cell r="H155" t="str">
            <v>汉族</v>
          </cell>
          <cell r="I155" t="str">
            <v>群众</v>
          </cell>
          <cell r="J155" t="str">
            <v>已婚</v>
          </cell>
          <cell r="K155" t="str">
            <v>否</v>
          </cell>
          <cell r="L155" t="str">
            <v>龙游县</v>
          </cell>
          <cell r="M155" t="str">
            <v>2016-06</v>
          </cell>
          <cell r="N155" t="str">
            <v>浙江大学</v>
          </cell>
          <cell r="O155" t="str">
            <v/>
          </cell>
          <cell r="P155" t="str">
            <v>预防医学</v>
          </cell>
          <cell r="Q155" t="str">
            <v/>
          </cell>
          <cell r="R155" t="str">
            <v>医师资格 中华人民共和国医师资格证书 2017-11-06 浙江省卫生和计划生育委员会;社会工作者职业资格 中华人民共和国专业技术人员职业资格证书 2018-06-10 中华人民共和国人力资源和社会保障部、民政局</v>
          </cell>
          <cell r="S155" t="str">
            <v>龙游县</v>
          </cell>
          <cell r="T155" t="str">
            <v>事业单位工作人员（非参公）</v>
          </cell>
          <cell r="U155" t="str">
            <v>专业技术或管理人员</v>
          </cell>
          <cell r="V155" t="str">
            <v>是</v>
          </cell>
          <cell r="W155" t="str">
            <v>否</v>
          </cell>
          <cell r="X155" t="str">
            <v/>
          </cell>
          <cell r="Y155" t="str">
            <v>否</v>
          </cell>
          <cell r="Z155" t="str">
            <v/>
          </cell>
          <cell r="AA155" t="str">
            <v/>
          </cell>
          <cell r="AB155" t="str">
            <v/>
          </cell>
          <cell r="AC155" t="str">
            <v/>
          </cell>
          <cell r="AD155" t="str">
            <v>否</v>
          </cell>
          <cell r="AE155" t="str">
            <v/>
          </cell>
          <cell r="AF155" t="str">
            <v/>
          </cell>
          <cell r="AG155" t="str">
            <v>衢州市第二人民医院</v>
          </cell>
          <cell r="AH155" t="str">
            <v>浙江省衢州市衢江区</v>
          </cell>
          <cell r="AI155" t="str">
            <v>国金滨江一号西区12-1-1501</v>
          </cell>
          <cell r="AJ155" t="str">
            <v>324022</v>
          </cell>
          <cell r="AK155" t="str">
            <v>18157090970</v>
          </cell>
          <cell r="AL155" t="str">
            <v>否</v>
          </cell>
          <cell r="AM155" t="str">
            <v/>
          </cell>
          <cell r="AN155" t="str">
            <v>未受过处分或惩戒</v>
          </cell>
          <cell r="AO155" t="str">
            <v/>
          </cell>
          <cell r="AP155" t="str">
            <v>浙江省衢州市</v>
          </cell>
          <cell r="AQ155" t="str">
            <v>工作人员一级科员</v>
          </cell>
          <cell r="AR155" t="str">
            <v>13308002005000010</v>
          </cell>
          <cell r="AS155" t="str">
            <v>综合类</v>
          </cell>
          <cell r="AT155" t="str">
            <v>综合类</v>
          </cell>
          <cell r="AU155" t="str">
            <v>衢州市衢江区卫生健康局</v>
          </cell>
          <cell r="AV155" t="str">
            <v>108030400406</v>
          </cell>
        </row>
        <row r="156">
          <cell r="B156" t="str">
            <v>朱庆博</v>
          </cell>
          <cell r="C156" t="str">
            <v>男</v>
          </cell>
          <cell r="D156" t="str">
            <v>大学本科</v>
          </cell>
          <cell r="E156" t="str">
            <v>学士</v>
          </cell>
          <cell r="F156" t="str">
            <v>27</v>
          </cell>
          <cell r="G156" t="str">
            <v>1997-09-19</v>
          </cell>
          <cell r="H156" t="str">
            <v>汉族</v>
          </cell>
          <cell r="I156" t="str">
            <v>共青团员</v>
          </cell>
          <cell r="J156" t="str">
            <v>未婚</v>
          </cell>
          <cell r="K156" t="str">
            <v>否</v>
          </cell>
          <cell r="L156" t="str">
            <v>衢州市柯城区</v>
          </cell>
          <cell r="M156" t="str">
            <v>2020-06</v>
          </cell>
          <cell r="N156" t="str">
            <v>浙江中医药大学</v>
          </cell>
          <cell r="O156" t="str">
            <v/>
          </cell>
          <cell r="P156" t="str">
            <v>预防医学</v>
          </cell>
          <cell r="Q156" t="str">
            <v/>
          </cell>
          <cell r="R156" t="str">
            <v>执业医师 医师资格证书 2022-09-20 浙江省卫生健康委员会</v>
          </cell>
          <cell r="S156" t="str">
            <v>衢州市柯城区</v>
          </cell>
          <cell r="T156" t="str">
            <v>事业单位工作人员（非参公）</v>
          </cell>
          <cell r="U156" t="str">
            <v>专业技术或管理人员</v>
          </cell>
          <cell r="V156" t="str">
            <v>是</v>
          </cell>
          <cell r="W156" t="str">
            <v>否</v>
          </cell>
          <cell r="X156" t="str">
            <v/>
          </cell>
          <cell r="Y156" t="str">
            <v>否</v>
          </cell>
          <cell r="Z156" t="str">
            <v/>
          </cell>
          <cell r="AA156" t="str">
            <v/>
          </cell>
          <cell r="AB156" t="str">
            <v/>
          </cell>
          <cell r="AC156" t="str">
            <v/>
          </cell>
          <cell r="AD156" t="str">
            <v>否</v>
          </cell>
          <cell r="AE156" t="str">
            <v/>
          </cell>
          <cell r="AF156" t="str">
            <v/>
          </cell>
          <cell r="AG156" t="str">
            <v>浙江省衢州市柯城区航埠镇中心卫生院</v>
          </cell>
          <cell r="AH156" t="str">
            <v>浙江省衢州市柯城区</v>
          </cell>
          <cell r="AI156" t="str">
            <v>双港街道兴华西苑4-2-302</v>
          </cell>
          <cell r="AJ156" t="str">
            <v>324000</v>
          </cell>
          <cell r="AK156" t="str">
            <v>13185708980</v>
          </cell>
          <cell r="AL156" t="str">
            <v>是</v>
          </cell>
          <cell r="AM156" t="str">
            <v>否</v>
          </cell>
          <cell r="AN156" t="str">
            <v>未受过处分或惩戒</v>
          </cell>
          <cell r="AO156" t="str">
            <v/>
          </cell>
          <cell r="AP156" t="str">
            <v>浙江省衢州市</v>
          </cell>
          <cell r="AQ156" t="str">
            <v>工作人员一级科员</v>
          </cell>
          <cell r="AR156" t="str">
            <v>13308002005000010</v>
          </cell>
          <cell r="AS156" t="str">
            <v>综合类</v>
          </cell>
          <cell r="AT156" t="str">
            <v>综合类</v>
          </cell>
          <cell r="AU156" t="str">
            <v>衢州市衢江区卫生健康局</v>
          </cell>
          <cell r="AV156" t="str">
            <v>108030400724</v>
          </cell>
        </row>
        <row r="157">
          <cell r="B157" t="str">
            <v>毛紫娟</v>
          </cell>
          <cell r="C157" t="str">
            <v>女</v>
          </cell>
          <cell r="D157" t="str">
            <v>硕士研究生</v>
          </cell>
          <cell r="E157" t="str">
            <v>硕士</v>
          </cell>
          <cell r="F157" t="str">
            <v>25</v>
          </cell>
          <cell r="G157" t="str">
            <v>1999-03-26</v>
          </cell>
          <cell r="H157" t="str">
            <v>汉族</v>
          </cell>
          <cell r="I157" t="str">
            <v>中共党员（含预备党员）</v>
          </cell>
          <cell r="J157" t="str">
            <v>未婚</v>
          </cell>
          <cell r="K157" t="str">
            <v>是</v>
          </cell>
          <cell r="L157" t="str">
            <v>开化县</v>
          </cell>
          <cell r="M157" t="str">
            <v>2025-06</v>
          </cell>
          <cell r="N157" t="str">
            <v>温州医科大学</v>
          </cell>
          <cell r="O157" t="str">
            <v/>
          </cell>
          <cell r="P157" t="str">
            <v>肿瘤学</v>
          </cell>
          <cell r="Q157" t="str">
            <v/>
          </cell>
          <cell r="R157" t="str">
            <v>医师 医师资格证书 2023-09-19 浙江省卫生健康委员会</v>
          </cell>
          <cell r="S157" t="str">
            <v>开化县</v>
          </cell>
          <cell r="T157" t="str">
            <v>其他人员</v>
          </cell>
          <cell r="U157" t="str">
            <v/>
          </cell>
          <cell r="V157" t="str">
            <v>否</v>
          </cell>
          <cell r="W157" t="str">
            <v>否</v>
          </cell>
          <cell r="X157" t="str">
            <v/>
          </cell>
          <cell r="Y157" t="str">
            <v>否</v>
          </cell>
          <cell r="Z157" t="str">
            <v/>
          </cell>
          <cell r="AA157" t="str">
            <v/>
          </cell>
          <cell r="AB157" t="str">
            <v/>
          </cell>
          <cell r="AC157" t="str">
            <v/>
          </cell>
          <cell r="AD157" t="str">
            <v>否</v>
          </cell>
          <cell r="AE157" t="str">
            <v/>
          </cell>
          <cell r="AF157" t="str">
            <v/>
          </cell>
          <cell r="AG157" t="str">
            <v>温州医科大学第一临床医学院（信息与工程学院）</v>
          </cell>
          <cell r="AH157" t="str">
            <v>浙江省衢州市开化县</v>
          </cell>
          <cell r="AI157" t="str">
            <v>浙江省衢州市开化县芹阳街道古溪路东城锦苑5幢</v>
          </cell>
          <cell r="AJ157" t="str">
            <v>324300</v>
          </cell>
          <cell r="AK157" t="str">
            <v>18268970089</v>
          </cell>
          <cell r="AL157" t="str">
            <v>否</v>
          </cell>
          <cell r="AM157" t="str">
            <v/>
          </cell>
          <cell r="AN157" t="str">
            <v>未受过处分或惩戒</v>
          </cell>
          <cell r="AO157" t="str">
            <v/>
          </cell>
          <cell r="AP157" t="str">
            <v>浙江省衢州市</v>
          </cell>
          <cell r="AQ157" t="str">
            <v>工作人员一级科员</v>
          </cell>
          <cell r="AR157" t="str">
            <v>13308002005000010</v>
          </cell>
          <cell r="AS157" t="str">
            <v>综合类</v>
          </cell>
          <cell r="AT157" t="str">
            <v>综合类</v>
          </cell>
          <cell r="AU157" t="str">
            <v>衢州市衢江区卫生健康局</v>
          </cell>
          <cell r="AV157" t="str">
            <v>108030400327</v>
          </cell>
        </row>
        <row r="158">
          <cell r="B158" t="str">
            <v>毛玲倩</v>
          </cell>
          <cell r="C158" t="str">
            <v>女</v>
          </cell>
          <cell r="D158" t="str">
            <v>大学本科</v>
          </cell>
          <cell r="E158" t="str">
            <v>学士</v>
          </cell>
          <cell r="F158" t="str">
            <v>28</v>
          </cell>
          <cell r="G158" t="str">
            <v>1996-08-31</v>
          </cell>
          <cell r="H158" t="str">
            <v>汉族</v>
          </cell>
          <cell r="I158" t="str">
            <v>中共党员（含预备党员）</v>
          </cell>
          <cell r="J158" t="str">
            <v>未婚</v>
          </cell>
          <cell r="K158" t="str">
            <v>否</v>
          </cell>
          <cell r="L158" t="str">
            <v>江山市</v>
          </cell>
          <cell r="M158" t="str">
            <v>2019-06</v>
          </cell>
          <cell r="N158" t="str">
            <v>浙江中医药大学</v>
          </cell>
          <cell r="O158" t="str">
            <v/>
          </cell>
          <cell r="P158" t="str">
            <v>预防医学</v>
          </cell>
          <cell r="Q158" t="str">
            <v/>
          </cell>
          <cell r="R158" t="str">
            <v>初级医师 初级执业医师资格证 2020-09-30 浙江省卫健委</v>
          </cell>
          <cell r="S158" t="str">
            <v>江山市</v>
          </cell>
          <cell r="T158" t="str">
            <v>事业单位工作人员（非参公）</v>
          </cell>
          <cell r="U158" t="str">
            <v>专业技术或管理人员</v>
          </cell>
          <cell r="V158" t="str">
            <v>是</v>
          </cell>
          <cell r="W158" t="str">
            <v>否</v>
          </cell>
          <cell r="X158" t="str">
            <v/>
          </cell>
          <cell r="Y158" t="str">
            <v>否</v>
          </cell>
          <cell r="Z158" t="str">
            <v/>
          </cell>
          <cell r="AA158" t="str">
            <v/>
          </cell>
          <cell r="AB158" t="str">
            <v/>
          </cell>
          <cell r="AC158" t="str">
            <v/>
          </cell>
          <cell r="AD158" t="str">
            <v>否</v>
          </cell>
          <cell r="AE158" t="str">
            <v/>
          </cell>
          <cell r="AF158" t="str">
            <v/>
          </cell>
          <cell r="AG158" t="str">
            <v>江山市大陈乡卫生院</v>
          </cell>
          <cell r="AH158" t="str">
            <v>浙江省衢州市江山市</v>
          </cell>
          <cell r="AI158" t="str">
            <v>西门小区</v>
          </cell>
          <cell r="AJ158" t="str">
            <v>324100</v>
          </cell>
          <cell r="AK158" t="str">
            <v>15068918021</v>
          </cell>
          <cell r="AL158" t="str">
            <v>是</v>
          </cell>
          <cell r="AM158" t="str">
            <v>否</v>
          </cell>
          <cell r="AN158" t="str">
            <v>未受过处分或惩戒</v>
          </cell>
          <cell r="AO158" t="str">
            <v/>
          </cell>
          <cell r="AP158" t="str">
            <v>浙江省衢州市</v>
          </cell>
          <cell r="AQ158" t="str">
            <v>工作人员一级科员</v>
          </cell>
          <cell r="AR158" t="str">
            <v>13308002005000010</v>
          </cell>
          <cell r="AS158" t="str">
            <v>综合类</v>
          </cell>
          <cell r="AT158" t="str">
            <v>综合类</v>
          </cell>
          <cell r="AU158" t="str">
            <v>衢州市衢江区卫生健康局</v>
          </cell>
          <cell r="AV158" t="str">
            <v>108030400628</v>
          </cell>
        </row>
        <row r="159">
          <cell r="B159" t="str">
            <v>毛帅飞</v>
          </cell>
          <cell r="C159" t="str">
            <v>男</v>
          </cell>
          <cell r="D159" t="str">
            <v>大学本科</v>
          </cell>
          <cell r="E159" t="str">
            <v>学士</v>
          </cell>
          <cell r="F159" t="str">
            <v>28</v>
          </cell>
          <cell r="G159" t="str">
            <v>1996-09-30</v>
          </cell>
          <cell r="H159" t="str">
            <v>汉族</v>
          </cell>
          <cell r="I159" t="str">
            <v>群众</v>
          </cell>
          <cell r="J159" t="str">
            <v>未婚</v>
          </cell>
          <cell r="K159" t="str">
            <v>否</v>
          </cell>
          <cell r="L159" t="str">
            <v>江山市</v>
          </cell>
          <cell r="M159" t="str">
            <v>2019-06</v>
          </cell>
          <cell r="N159" t="str">
            <v>浙江中医药大学</v>
          </cell>
          <cell r="O159" t="str">
            <v/>
          </cell>
          <cell r="P159" t="str">
            <v>预防医学</v>
          </cell>
          <cell r="Q159" t="str">
            <v/>
          </cell>
          <cell r="R159" t="str">
            <v>执业医师 执业资格证书 2020-09-30 浙江省卫生健康委员会</v>
          </cell>
          <cell r="S159" t="str">
            <v>江山市</v>
          </cell>
          <cell r="T159" t="str">
            <v>事业单位工作人员（非参公）</v>
          </cell>
          <cell r="U159" t="str">
            <v>专业技术或管理人员</v>
          </cell>
          <cell r="V159" t="str">
            <v>是</v>
          </cell>
          <cell r="W159" t="str">
            <v>否</v>
          </cell>
          <cell r="X159" t="str">
            <v/>
          </cell>
          <cell r="Y159" t="str">
            <v>否</v>
          </cell>
          <cell r="Z159" t="str">
            <v/>
          </cell>
          <cell r="AA159" t="str">
            <v/>
          </cell>
          <cell r="AB159" t="str">
            <v/>
          </cell>
          <cell r="AC159" t="str">
            <v/>
          </cell>
          <cell r="AD159" t="str">
            <v>否</v>
          </cell>
          <cell r="AE159" t="str">
            <v/>
          </cell>
          <cell r="AF159" t="str">
            <v/>
          </cell>
          <cell r="AG159" t="str">
            <v>衢州市衢江区疾病预防控制中心（卫生监督所）</v>
          </cell>
          <cell r="AH159" t="str">
            <v>浙江省衢州市衢江区</v>
          </cell>
          <cell r="AI159" t="str">
            <v>樟潭街道振兴中路三巷210号</v>
          </cell>
          <cell r="AJ159" t="str">
            <v>324022</v>
          </cell>
          <cell r="AK159" t="str">
            <v>13567014360</v>
          </cell>
          <cell r="AL159" t="str">
            <v>是</v>
          </cell>
          <cell r="AM159" t="str">
            <v>否</v>
          </cell>
          <cell r="AN159" t="str">
            <v>未受过处分或惩戒</v>
          </cell>
          <cell r="AO159" t="str">
            <v/>
          </cell>
          <cell r="AP159" t="str">
            <v>浙江省衢州市</v>
          </cell>
          <cell r="AQ159" t="str">
            <v>工作人员一级科员</v>
          </cell>
          <cell r="AR159" t="str">
            <v>13308002005000010</v>
          </cell>
          <cell r="AS159" t="str">
            <v>综合类</v>
          </cell>
          <cell r="AT159" t="str">
            <v>综合类</v>
          </cell>
          <cell r="AU159" t="str">
            <v>衢州市衢江区卫生健康局</v>
          </cell>
          <cell r="AV159" t="str">
            <v>108030400408</v>
          </cell>
        </row>
        <row r="160">
          <cell r="B160" t="str">
            <v>徐铭</v>
          </cell>
          <cell r="C160" t="str">
            <v>男</v>
          </cell>
          <cell r="D160" t="str">
            <v>大学本科</v>
          </cell>
          <cell r="E160" t="str">
            <v>学士</v>
          </cell>
          <cell r="F160" t="str">
            <v>32</v>
          </cell>
          <cell r="G160" t="str">
            <v>1992-10-11</v>
          </cell>
          <cell r="H160" t="str">
            <v>汉族</v>
          </cell>
          <cell r="I160" t="str">
            <v>群众</v>
          </cell>
          <cell r="J160" t="str">
            <v>已婚</v>
          </cell>
          <cell r="K160" t="str">
            <v>否</v>
          </cell>
          <cell r="L160" t="str">
            <v>衢州市柯城区</v>
          </cell>
          <cell r="M160" t="str">
            <v>2017-06</v>
          </cell>
          <cell r="N160" t="str">
            <v>台州学院</v>
          </cell>
          <cell r="O160" t="str">
            <v/>
          </cell>
          <cell r="P160" t="str">
            <v>临床医学</v>
          </cell>
          <cell r="Q160" t="str">
            <v/>
          </cell>
          <cell r="R160" t="str">
            <v>主治医师 主治医师 2023-04-23 国家卫生健康委员会</v>
          </cell>
          <cell r="S160" t="str">
            <v>衢州市柯城区</v>
          </cell>
          <cell r="T160" t="str">
            <v>事业单位工作人员（非参公）</v>
          </cell>
          <cell r="U160" t="str">
            <v>专业技术或管理人员</v>
          </cell>
          <cell r="V160" t="str">
            <v>是</v>
          </cell>
          <cell r="W160" t="str">
            <v>否</v>
          </cell>
          <cell r="X160" t="str">
            <v/>
          </cell>
          <cell r="Y160" t="str">
            <v>否</v>
          </cell>
          <cell r="Z160" t="str">
            <v/>
          </cell>
          <cell r="AA160" t="str">
            <v/>
          </cell>
          <cell r="AB160" t="str">
            <v/>
          </cell>
          <cell r="AC160" t="str">
            <v/>
          </cell>
          <cell r="AD160" t="str">
            <v>否</v>
          </cell>
          <cell r="AE160" t="str">
            <v/>
          </cell>
          <cell r="AF160" t="str">
            <v/>
          </cell>
          <cell r="AG160" t="str">
            <v>柯城区中医医院</v>
          </cell>
          <cell r="AH160" t="str">
            <v>浙江省衢州市柯城区</v>
          </cell>
          <cell r="AI160" t="str">
            <v>浙江省衢州市柯城区石头坪西四弄11号</v>
          </cell>
          <cell r="AJ160" t="str">
            <v>324000</v>
          </cell>
          <cell r="AK160" t="str">
            <v>18767032613</v>
          </cell>
          <cell r="AL160" t="str">
            <v>否</v>
          </cell>
          <cell r="AM160" t="str">
            <v/>
          </cell>
          <cell r="AN160" t="str">
            <v>未受过处分或惩戒</v>
          </cell>
          <cell r="AO160" t="str">
            <v/>
          </cell>
          <cell r="AP160" t="str">
            <v>浙江省衢州市</v>
          </cell>
          <cell r="AQ160" t="str">
            <v>工作人员一级科员</v>
          </cell>
          <cell r="AR160" t="str">
            <v>13308002005000010</v>
          </cell>
          <cell r="AS160" t="str">
            <v>综合类</v>
          </cell>
          <cell r="AT160" t="str">
            <v>综合类</v>
          </cell>
          <cell r="AU160" t="str">
            <v>衢州市衢江区卫生健康局</v>
          </cell>
          <cell r="AV160" t="str">
            <v>108030400821</v>
          </cell>
        </row>
        <row r="161">
          <cell r="B161" t="str">
            <v>刘雪</v>
          </cell>
          <cell r="C161" t="str">
            <v>女</v>
          </cell>
          <cell r="D161" t="str">
            <v>大学本科</v>
          </cell>
          <cell r="E161" t="str">
            <v>学士</v>
          </cell>
          <cell r="F161" t="str">
            <v>25</v>
          </cell>
          <cell r="G161" t="str">
            <v>1999-05-13</v>
          </cell>
          <cell r="H161" t="str">
            <v>汉族</v>
          </cell>
          <cell r="I161" t="str">
            <v>共青团员</v>
          </cell>
          <cell r="J161" t="str">
            <v>未婚</v>
          </cell>
          <cell r="K161" t="str">
            <v>是</v>
          </cell>
          <cell r="L161" t="str">
            <v>省外</v>
          </cell>
          <cell r="M161" t="str">
            <v>2025-06</v>
          </cell>
          <cell r="N161" t="str">
            <v>其它高校</v>
          </cell>
          <cell r="O161" t="str">
            <v>潍坊医学院</v>
          </cell>
          <cell r="P161" t="str">
            <v>临床医学</v>
          </cell>
          <cell r="Q161" t="str">
            <v/>
          </cell>
          <cell r="R161" t="str">
            <v>执业医师 执业医师资格证书 2024-09-13 浙江省卫生健康委员会</v>
          </cell>
          <cell r="S161" t="str">
            <v>省外</v>
          </cell>
          <cell r="T161" t="str">
            <v>其他人员</v>
          </cell>
          <cell r="U161" t="str">
            <v/>
          </cell>
          <cell r="V161" t="str">
            <v>否</v>
          </cell>
          <cell r="W161" t="str">
            <v>否</v>
          </cell>
          <cell r="X161" t="str">
            <v/>
          </cell>
          <cell r="Y161" t="str">
            <v>否</v>
          </cell>
          <cell r="Z161" t="str">
            <v/>
          </cell>
          <cell r="AA161" t="str">
            <v/>
          </cell>
          <cell r="AB161" t="str">
            <v/>
          </cell>
          <cell r="AC161" t="str">
            <v/>
          </cell>
          <cell r="AD161" t="str">
            <v>否</v>
          </cell>
          <cell r="AE161" t="str">
            <v/>
          </cell>
          <cell r="AF161" t="str">
            <v/>
          </cell>
          <cell r="AG161" t="str">
            <v>温州医科大学研究生培养基地（浙江省肿瘤医院），中国科学院杭州医学研究所</v>
          </cell>
          <cell r="AH161" t="str">
            <v>浙江省杭州市拱墅区</v>
          </cell>
          <cell r="AI161" t="str">
            <v>浙江省杭州市拱墅区锦桃铭座1107</v>
          </cell>
          <cell r="AJ161" t="str">
            <v>310000</v>
          </cell>
          <cell r="AK161" t="str">
            <v>13853979210</v>
          </cell>
          <cell r="AL161" t="str">
            <v>否</v>
          </cell>
          <cell r="AM161" t="str">
            <v/>
          </cell>
          <cell r="AN161" t="str">
            <v>未受过处分或惩戒</v>
          </cell>
          <cell r="AO161" t="str">
            <v/>
          </cell>
          <cell r="AP161" t="str">
            <v>浙江省衢州市</v>
          </cell>
          <cell r="AQ161" t="str">
            <v>工作人员一级科员</v>
          </cell>
          <cell r="AR161" t="str">
            <v>13308002005000010</v>
          </cell>
          <cell r="AS161" t="str">
            <v>综合类</v>
          </cell>
          <cell r="AT161" t="str">
            <v>综合类</v>
          </cell>
          <cell r="AU161" t="str">
            <v>衢州市衢江区卫生健康局</v>
          </cell>
          <cell r="AV161" t="str">
            <v>108030401109</v>
          </cell>
        </row>
        <row r="162">
          <cell r="B162" t="str">
            <v>彭清柳</v>
          </cell>
          <cell r="C162" t="str">
            <v>女</v>
          </cell>
          <cell r="D162" t="str">
            <v>大学本科</v>
          </cell>
          <cell r="E162" t="str">
            <v>学士</v>
          </cell>
          <cell r="F162" t="str">
            <v>30</v>
          </cell>
          <cell r="G162" t="str">
            <v>1994-11-04</v>
          </cell>
          <cell r="H162" t="str">
            <v>汉族</v>
          </cell>
          <cell r="I162" t="str">
            <v>群众</v>
          </cell>
          <cell r="J162" t="str">
            <v>未婚</v>
          </cell>
          <cell r="K162" t="str">
            <v>否</v>
          </cell>
          <cell r="L162" t="str">
            <v>省外</v>
          </cell>
          <cell r="M162" t="str">
            <v>2017-07</v>
          </cell>
          <cell r="N162" t="str">
            <v>其它高校</v>
          </cell>
          <cell r="O162" t="str">
            <v>赣南医学院</v>
          </cell>
          <cell r="P162" t="str">
            <v>临床医学</v>
          </cell>
          <cell r="Q162" t="str">
            <v/>
          </cell>
          <cell r="R162" t="str">
            <v>医师资格证 医师资格证 2018-08-22 萍乡市卫生和健康委员会</v>
          </cell>
          <cell r="S162" t="str">
            <v>省外</v>
          </cell>
          <cell r="T162" t="str">
            <v>事业单位工作人员（非参公）</v>
          </cell>
          <cell r="U162" t="str">
            <v>专业技术或管理人员</v>
          </cell>
          <cell r="V162" t="str">
            <v>否</v>
          </cell>
          <cell r="W162" t="str">
            <v>否</v>
          </cell>
          <cell r="X162" t="str">
            <v/>
          </cell>
          <cell r="Y162" t="str">
            <v>否</v>
          </cell>
          <cell r="Z162" t="str">
            <v/>
          </cell>
          <cell r="AA162" t="str">
            <v/>
          </cell>
          <cell r="AB162" t="str">
            <v/>
          </cell>
          <cell r="AC162" t="str">
            <v/>
          </cell>
          <cell r="AD162" t="str">
            <v>否</v>
          </cell>
          <cell r="AE162" t="str">
            <v/>
          </cell>
          <cell r="AF162" t="str">
            <v/>
          </cell>
          <cell r="AG162" t="str">
            <v>江西省萍乡市莲花县高洲乡卫生院</v>
          </cell>
          <cell r="AH162" t="str">
            <v>江西省萍乡市莲花县</v>
          </cell>
          <cell r="AI162" t="str">
            <v>湖上乡湖上村</v>
          </cell>
          <cell r="AJ162" t="str">
            <v>337100</v>
          </cell>
          <cell r="AK162" t="str">
            <v>17779964086</v>
          </cell>
          <cell r="AL162" t="str">
            <v>是</v>
          </cell>
          <cell r="AM162" t="str">
            <v>否</v>
          </cell>
          <cell r="AN162" t="str">
            <v>未受过处分或惩戒</v>
          </cell>
          <cell r="AO162" t="str">
            <v/>
          </cell>
          <cell r="AP162" t="str">
            <v>浙江省衢州市</v>
          </cell>
          <cell r="AQ162" t="str">
            <v>工作人员一级科员</v>
          </cell>
          <cell r="AR162" t="str">
            <v>13308002005000010</v>
          </cell>
          <cell r="AS162" t="str">
            <v>综合类</v>
          </cell>
          <cell r="AT162" t="str">
            <v>综合类</v>
          </cell>
          <cell r="AU162" t="str">
            <v>衢州市衢江区卫生健康局</v>
          </cell>
          <cell r="AV162" t="str">
            <v>108030401023</v>
          </cell>
        </row>
        <row r="163">
          <cell r="B163" t="str">
            <v>华心月</v>
          </cell>
          <cell r="C163" t="str">
            <v>女</v>
          </cell>
          <cell r="D163" t="str">
            <v>大学本科</v>
          </cell>
          <cell r="E163" t="str">
            <v>学士</v>
          </cell>
          <cell r="F163" t="str">
            <v>22</v>
          </cell>
          <cell r="G163" t="str">
            <v>2002-05-21</v>
          </cell>
          <cell r="H163" t="str">
            <v>汉族</v>
          </cell>
          <cell r="I163" t="str">
            <v>中共党员（含预备党员）</v>
          </cell>
          <cell r="J163" t="str">
            <v>未婚</v>
          </cell>
          <cell r="K163" t="str">
            <v>是</v>
          </cell>
          <cell r="L163" t="str">
            <v>省外</v>
          </cell>
          <cell r="M163" t="str">
            <v>2025-07</v>
          </cell>
          <cell r="N163" t="str">
            <v>其它高校</v>
          </cell>
          <cell r="O163" t="str">
            <v>江西中医药大学科技学院</v>
          </cell>
          <cell r="P163" t="str">
            <v>中医学</v>
          </cell>
          <cell r="Q163" t="str">
            <v/>
          </cell>
          <cell r="R163" t="str">
            <v/>
          </cell>
          <cell r="S163" t="str">
            <v>省外</v>
          </cell>
          <cell r="T163" t="str">
            <v>其他人员</v>
          </cell>
          <cell r="U163" t="str">
            <v/>
          </cell>
          <cell r="V163" t="str">
            <v>否</v>
          </cell>
          <cell r="W163" t="str">
            <v>否</v>
          </cell>
          <cell r="X163" t="str">
            <v/>
          </cell>
          <cell r="Y163" t="str">
            <v>否</v>
          </cell>
          <cell r="Z163" t="str">
            <v/>
          </cell>
          <cell r="AA163" t="str">
            <v/>
          </cell>
          <cell r="AB163" t="str">
            <v/>
          </cell>
          <cell r="AC163" t="str">
            <v/>
          </cell>
          <cell r="AD163" t="str">
            <v>否</v>
          </cell>
          <cell r="AE163" t="str">
            <v/>
          </cell>
          <cell r="AF163" t="str">
            <v/>
          </cell>
          <cell r="AG163" t="str">
            <v>江西中医药大学科技学院临床医学一系</v>
          </cell>
          <cell r="AH163" t="str">
            <v>江西省鹰潭市月湖区</v>
          </cell>
          <cell r="AI163" t="str">
            <v>江西省鹰潭市月湖区杏南小区</v>
          </cell>
          <cell r="AJ163" t="str">
            <v>335000</v>
          </cell>
          <cell r="AK163" t="str">
            <v>13707010132</v>
          </cell>
          <cell r="AL163" t="str">
            <v>否</v>
          </cell>
          <cell r="AM163" t="str">
            <v/>
          </cell>
          <cell r="AN163" t="str">
            <v>未受过处分或惩戒</v>
          </cell>
          <cell r="AO163" t="str">
            <v/>
          </cell>
          <cell r="AP163" t="str">
            <v>浙江省衢州市</v>
          </cell>
          <cell r="AQ163" t="str">
            <v>工作人员一级科员</v>
          </cell>
          <cell r="AR163" t="str">
            <v>13308002005000010</v>
          </cell>
          <cell r="AS163" t="str">
            <v>综合类</v>
          </cell>
          <cell r="AT163" t="str">
            <v>综合类</v>
          </cell>
          <cell r="AU163" t="str">
            <v>衢州市衢江区卫生健康局</v>
          </cell>
          <cell r="AV163" t="str">
            <v>108030401208</v>
          </cell>
        </row>
        <row r="164">
          <cell r="B164" t="str">
            <v>雷项慧</v>
          </cell>
          <cell r="C164" t="str">
            <v>女</v>
          </cell>
          <cell r="D164" t="str">
            <v>大学本科</v>
          </cell>
          <cell r="E164" t="str">
            <v>学士</v>
          </cell>
          <cell r="F164" t="str">
            <v>29</v>
          </cell>
          <cell r="G164" t="str">
            <v>1995-02-18</v>
          </cell>
          <cell r="H164" t="str">
            <v>畲族</v>
          </cell>
          <cell r="I164" t="str">
            <v>中共党员（含预备党员）</v>
          </cell>
          <cell r="J164" t="str">
            <v>未婚</v>
          </cell>
          <cell r="K164" t="str">
            <v>否</v>
          </cell>
          <cell r="L164" t="str">
            <v>云和县</v>
          </cell>
          <cell r="M164" t="str">
            <v>2019-06</v>
          </cell>
          <cell r="N164" t="str">
            <v>浙江中医药大学</v>
          </cell>
          <cell r="O164" t="str">
            <v/>
          </cell>
          <cell r="P164" t="str">
            <v>预防医学</v>
          </cell>
          <cell r="Q164" t="str">
            <v/>
          </cell>
          <cell r="R164" t="str">
            <v>执业医师 医师资格证书 2020-09-30 浙江省卫生健康委员会</v>
          </cell>
          <cell r="S164" t="str">
            <v>云和县</v>
          </cell>
          <cell r="T164" t="str">
            <v>事业单位工作人员（非参公）</v>
          </cell>
          <cell r="U164" t="str">
            <v>专业技术或管理人员</v>
          </cell>
          <cell r="V164" t="str">
            <v>是</v>
          </cell>
          <cell r="W164" t="str">
            <v>否</v>
          </cell>
          <cell r="X164" t="str">
            <v/>
          </cell>
          <cell r="Y164" t="str">
            <v>否</v>
          </cell>
          <cell r="Z164" t="str">
            <v/>
          </cell>
          <cell r="AA164" t="str">
            <v/>
          </cell>
          <cell r="AB164" t="str">
            <v/>
          </cell>
          <cell r="AC164" t="str">
            <v/>
          </cell>
          <cell r="AD164" t="str">
            <v>否</v>
          </cell>
          <cell r="AE164" t="str">
            <v/>
          </cell>
          <cell r="AF164" t="str">
            <v/>
          </cell>
          <cell r="AG164" t="str">
            <v>云和县白龙山凤凰山街道社区卫生服务中心</v>
          </cell>
          <cell r="AH164" t="str">
            <v>浙江省丽水市云和县</v>
          </cell>
          <cell r="AI164" t="str">
            <v>浙江省丽水市云和县白龙山街道新建南路277号</v>
          </cell>
          <cell r="AJ164" t="str">
            <v>323600</v>
          </cell>
          <cell r="AK164" t="str">
            <v>18767089096</v>
          </cell>
          <cell r="AL164" t="str">
            <v>是</v>
          </cell>
          <cell r="AM164" t="str">
            <v>否</v>
          </cell>
          <cell r="AN164" t="str">
            <v>未受过处分或惩戒</v>
          </cell>
          <cell r="AO164" t="str">
            <v/>
          </cell>
          <cell r="AP164" t="str">
            <v>浙江省衢州市</v>
          </cell>
          <cell r="AQ164" t="str">
            <v>工作人员一级科员</v>
          </cell>
          <cell r="AR164" t="str">
            <v>13308002005000010</v>
          </cell>
          <cell r="AS164" t="str">
            <v>综合类</v>
          </cell>
          <cell r="AT164" t="str">
            <v>综合类</v>
          </cell>
          <cell r="AU164" t="str">
            <v>衢州市衢江区卫生健康局</v>
          </cell>
          <cell r="AV164" t="str">
            <v>108030401004</v>
          </cell>
        </row>
        <row r="165">
          <cell r="B165" t="str">
            <v>温作慧</v>
          </cell>
          <cell r="C165" t="str">
            <v>男</v>
          </cell>
          <cell r="D165" t="str">
            <v>大学本科</v>
          </cell>
          <cell r="E165" t="str">
            <v>学士</v>
          </cell>
          <cell r="F165" t="str">
            <v>29</v>
          </cell>
          <cell r="G165" t="str">
            <v>1995-07-01</v>
          </cell>
          <cell r="H165" t="str">
            <v>汉族</v>
          </cell>
          <cell r="I165" t="str">
            <v>群众</v>
          </cell>
          <cell r="J165" t="str">
            <v>已婚</v>
          </cell>
          <cell r="K165" t="str">
            <v>否</v>
          </cell>
          <cell r="L165" t="str">
            <v>温州市龙湾区</v>
          </cell>
          <cell r="M165" t="str">
            <v>2018-06</v>
          </cell>
          <cell r="N165" t="str">
            <v>绍兴文理学院</v>
          </cell>
          <cell r="O165" t="str">
            <v/>
          </cell>
          <cell r="P165" t="str">
            <v>临床医学</v>
          </cell>
          <cell r="Q165" t="str">
            <v/>
          </cell>
          <cell r="R165" t="str">
            <v/>
          </cell>
          <cell r="S165" t="str">
            <v>温州市龙湾区</v>
          </cell>
          <cell r="T165" t="str">
            <v>事业单位工作人员（非参公）</v>
          </cell>
          <cell r="U165" t="str">
            <v>专业技术或管理人员</v>
          </cell>
          <cell r="V165" t="str">
            <v>否</v>
          </cell>
          <cell r="W165" t="str">
            <v>否</v>
          </cell>
          <cell r="X165" t="str">
            <v/>
          </cell>
          <cell r="Y165" t="str">
            <v>否</v>
          </cell>
          <cell r="Z165" t="str">
            <v/>
          </cell>
          <cell r="AA165" t="str">
            <v/>
          </cell>
          <cell r="AB165" t="str">
            <v/>
          </cell>
          <cell r="AC165" t="str">
            <v/>
          </cell>
          <cell r="AD165" t="str">
            <v>否</v>
          </cell>
          <cell r="AE165" t="str">
            <v/>
          </cell>
          <cell r="AF165" t="str">
            <v/>
          </cell>
          <cell r="AG165" t="str">
            <v>衢州市第二人民医院</v>
          </cell>
          <cell r="AH165" t="str">
            <v>浙江省衢州市衢江区</v>
          </cell>
          <cell r="AI165" t="str">
            <v>浙江省衢州市衢江区宝红四季澜庭14-2-1502</v>
          </cell>
          <cell r="AJ165" t="str">
            <v>324022</v>
          </cell>
          <cell r="AK165" t="str">
            <v>19884583080</v>
          </cell>
          <cell r="AL165" t="str">
            <v>否</v>
          </cell>
          <cell r="AM165" t="str">
            <v/>
          </cell>
          <cell r="AN165" t="str">
            <v>未受过处分或惩戒</v>
          </cell>
          <cell r="AO165" t="str">
            <v/>
          </cell>
          <cell r="AP165" t="str">
            <v>浙江省衢州市</v>
          </cell>
          <cell r="AQ165" t="str">
            <v>工作人员一级科员</v>
          </cell>
          <cell r="AR165" t="str">
            <v>13308002005000010</v>
          </cell>
          <cell r="AS165" t="str">
            <v>综合类</v>
          </cell>
          <cell r="AT165" t="str">
            <v>综合类</v>
          </cell>
          <cell r="AU165" t="str">
            <v>衢州市衢江区卫生健康局</v>
          </cell>
          <cell r="AV165" t="str">
            <v>108030400801</v>
          </cell>
        </row>
        <row r="166">
          <cell r="B166" t="str">
            <v>王静</v>
          </cell>
          <cell r="C166" t="str">
            <v>女</v>
          </cell>
          <cell r="D166" t="str">
            <v>大学本科</v>
          </cell>
          <cell r="E166" t="str">
            <v>学士</v>
          </cell>
          <cell r="F166" t="str">
            <v>27</v>
          </cell>
          <cell r="G166" t="str">
            <v>1996-12-05</v>
          </cell>
          <cell r="H166" t="str">
            <v>汉族</v>
          </cell>
          <cell r="I166" t="str">
            <v>共青团员</v>
          </cell>
          <cell r="J166" t="str">
            <v>未婚</v>
          </cell>
          <cell r="K166" t="str">
            <v>否</v>
          </cell>
          <cell r="L166" t="str">
            <v>开化县</v>
          </cell>
          <cell r="M166" t="str">
            <v>2022-06</v>
          </cell>
          <cell r="N166" t="str">
            <v>宁波大学</v>
          </cell>
          <cell r="O166" t="str">
            <v/>
          </cell>
          <cell r="P166" t="str">
            <v>预防医学</v>
          </cell>
          <cell r="Q166" t="str">
            <v/>
          </cell>
          <cell r="R166" t="str">
            <v/>
          </cell>
          <cell r="S166" t="str">
            <v>开化县</v>
          </cell>
          <cell r="T166" t="str">
            <v>其他人员</v>
          </cell>
          <cell r="U166" t="str">
            <v/>
          </cell>
          <cell r="V166" t="str">
            <v>是</v>
          </cell>
          <cell r="W166" t="str">
            <v>否</v>
          </cell>
          <cell r="X166" t="str">
            <v/>
          </cell>
          <cell r="Y166" t="str">
            <v>否</v>
          </cell>
          <cell r="Z166" t="str">
            <v/>
          </cell>
          <cell r="AA166" t="str">
            <v/>
          </cell>
          <cell r="AB166" t="str">
            <v/>
          </cell>
          <cell r="AC166" t="str">
            <v/>
          </cell>
          <cell r="AD166" t="str">
            <v>否</v>
          </cell>
          <cell r="AE166" t="str">
            <v/>
          </cell>
          <cell r="AF166" t="str">
            <v/>
          </cell>
          <cell r="AG166" t="str">
            <v>开化县人民检察院</v>
          </cell>
          <cell r="AH166" t="str">
            <v>浙江省衢州市开化县</v>
          </cell>
          <cell r="AI166" t="str">
            <v>新华弄38号3单元401</v>
          </cell>
          <cell r="AJ166" t="str">
            <v>324300</v>
          </cell>
          <cell r="AK166" t="str">
            <v>18767062865</v>
          </cell>
          <cell r="AL166" t="str">
            <v>否</v>
          </cell>
          <cell r="AM166" t="str">
            <v/>
          </cell>
          <cell r="AN166" t="str">
            <v>未受过处分或惩戒</v>
          </cell>
          <cell r="AO166" t="str">
            <v/>
          </cell>
          <cell r="AP166" t="str">
            <v>浙江省衢州市</v>
          </cell>
          <cell r="AQ166" t="str">
            <v>工作人员一级科员</v>
          </cell>
          <cell r="AR166" t="str">
            <v>13308002005000010</v>
          </cell>
          <cell r="AS166" t="str">
            <v>综合类</v>
          </cell>
          <cell r="AT166" t="str">
            <v>综合类</v>
          </cell>
          <cell r="AU166" t="str">
            <v>衢州市衢江区卫生健康局</v>
          </cell>
          <cell r="AV166" t="str">
            <v>108030400114</v>
          </cell>
        </row>
        <row r="167">
          <cell r="B167" t="str">
            <v>汪雪纯</v>
          </cell>
          <cell r="C167" t="str">
            <v>女</v>
          </cell>
          <cell r="D167" t="str">
            <v>大学本科</v>
          </cell>
          <cell r="E167" t="str">
            <v>学士</v>
          </cell>
          <cell r="F167" t="str">
            <v>28</v>
          </cell>
          <cell r="G167" t="str">
            <v>1995-12-23</v>
          </cell>
          <cell r="H167" t="str">
            <v>汉族</v>
          </cell>
          <cell r="I167" t="str">
            <v>群众</v>
          </cell>
          <cell r="J167" t="str">
            <v>已婚</v>
          </cell>
          <cell r="K167" t="str">
            <v>否</v>
          </cell>
          <cell r="L167" t="str">
            <v>开化县</v>
          </cell>
          <cell r="M167" t="str">
            <v>2018-06</v>
          </cell>
          <cell r="N167" t="str">
            <v>浙江中医药大学</v>
          </cell>
          <cell r="O167" t="str">
            <v/>
          </cell>
          <cell r="P167" t="str">
            <v>中医学</v>
          </cell>
          <cell r="Q167" t="str">
            <v/>
          </cell>
          <cell r="R167" t="str">
            <v>中医师 医师执业证书 2021-11-05 开化县卫生健康局</v>
          </cell>
          <cell r="S167" t="str">
            <v>开化县</v>
          </cell>
          <cell r="T167" t="str">
            <v>其他人员</v>
          </cell>
          <cell r="U167" t="str">
            <v/>
          </cell>
          <cell r="V167" t="str">
            <v>是</v>
          </cell>
          <cell r="W167" t="str">
            <v>否</v>
          </cell>
          <cell r="X167" t="str">
            <v/>
          </cell>
          <cell r="Y167" t="str">
            <v>否</v>
          </cell>
          <cell r="Z167" t="str">
            <v/>
          </cell>
          <cell r="AA167" t="str">
            <v/>
          </cell>
          <cell r="AB167" t="str">
            <v/>
          </cell>
          <cell r="AC167" t="str">
            <v/>
          </cell>
          <cell r="AD167" t="str">
            <v>否</v>
          </cell>
          <cell r="AE167" t="str">
            <v/>
          </cell>
          <cell r="AF167" t="str">
            <v/>
          </cell>
          <cell r="AG167" t="str">
            <v>待业</v>
          </cell>
          <cell r="AH167" t="str">
            <v>浙江省衢州市开化县</v>
          </cell>
          <cell r="AI167" t="str">
            <v>长虹乡芳村村</v>
          </cell>
          <cell r="AJ167" t="str">
            <v>324305</v>
          </cell>
          <cell r="AK167" t="str">
            <v>18845039340</v>
          </cell>
          <cell r="AL167" t="str">
            <v>是</v>
          </cell>
          <cell r="AM167" t="str">
            <v>否</v>
          </cell>
          <cell r="AN167" t="str">
            <v>未受过处分或惩戒</v>
          </cell>
          <cell r="AO167" t="str">
            <v/>
          </cell>
          <cell r="AP167" t="str">
            <v>浙江省衢州市</v>
          </cell>
          <cell r="AQ167" t="str">
            <v>工作人员一级科员</v>
          </cell>
          <cell r="AR167" t="str">
            <v>13308002005000010</v>
          </cell>
          <cell r="AS167" t="str">
            <v>综合类</v>
          </cell>
          <cell r="AT167" t="str">
            <v>综合类</v>
          </cell>
          <cell r="AU167" t="str">
            <v>衢州市衢江区卫生健康局</v>
          </cell>
          <cell r="AV167" t="str">
            <v>108030400304</v>
          </cell>
        </row>
        <row r="168">
          <cell r="B168" t="str">
            <v>王亦周</v>
          </cell>
          <cell r="C168" t="str">
            <v>男</v>
          </cell>
          <cell r="D168" t="str">
            <v>大学本科</v>
          </cell>
          <cell r="E168" t="str">
            <v>学士</v>
          </cell>
          <cell r="F168" t="str">
            <v>26</v>
          </cell>
          <cell r="G168" t="str">
            <v>1998-06-25</v>
          </cell>
          <cell r="H168" t="str">
            <v>汉族</v>
          </cell>
          <cell r="I168" t="str">
            <v>共青团员</v>
          </cell>
          <cell r="J168" t="str">
            <v>未婚</v>
          </cell>
          <cell r="K168" t="str">
            <v>是</v>
          </cell>
          <cell r="L168" t="str">
            <v>江山市</v>
          </cell>
          <cell r="M168" t="str">
            <v>2023-07</v>
          </cell>
          <cell r="N168" t="str">
            <v>浙江大学</v>
          </cell>
          <cell r="O168" t="str">
            <v/>
          </cell>
          <cell r="P168" t="str">
            <v>临床医学</v>
          </cell>
          <cell r="Q168" t="str">
            <v/>
          </cell>
          <cell r="R168" t="str">
            <v/>
          </cell>
          <cell r="S168" t="str">
            <v>江山市</v>
          </cell>
          <cell r="T168" t="str">
            <v>其他人员</v>
          </cell>
          <cell r="U168" t="str">
            <v/>
          </cell>
          <cell r="V168" t="str">
            <v>否</v>
          </cell>
          <cell r="W168" t="str">
            <v>否</v>
          </cell>
          <cell r="X168" t="str">
            <v/>
          </cell>
          <cell r="Y168" t="str">
            <v>否</v>
          </cell>
          <cell r="Z168" t="str">
            <v/>
          </cell>
          <cell r="AA168" t="str">
            <v/>
          </cell>
          <cell r="AB168" t="str">
            <v/>
          </cell>
          <cell r="AC168" t="str">
            <v/>
          </cell>
          <cell r="AD168" t="str">
            <v>否</v>
          </cell>
          <cell r="AE168" t="str">
            <v/>
          </cell>
          <cell r="AF168" t="str">
            <v/>
          </cell>
          <cell r="AG168" t="str">
            <v>待业</v>
          </cell>
          <cell r="AH168" t="str">
            <v>浙江省衢州市江山市</v>
          </cell>
          <cell r="AI168" t="str">
            <v>南市街95-1幢2单元503</v>
          </cell>
          <cell r="AJ168" t="str">
            <v>324100</v>
          </cell>
          <cell r="AK168" t="str">
            <v>13454048909</v>
          </cell>
          <cell r="AL168" t="str">
            <v>否</v>
          </cell>
          <cell r="AM168" t="str">
            <v/>
          </cell>
          <cell r="AN168" t="str">
            <v>未受过处分或惩戒</v>
          </cell>
          <cell r="AO168" t="str">
            <v/>
          </cell>
          <cell r="AP168" t="str">
            <v>浙江省衢州市</v>
          </cell>
          <cell r="AQ168" t="str">
            <v>工作人员一级科员</v>
          </cell>
          <cell r="AR168" t="str">
            <v>13308002005000010</v>
          </cell>
          <cell r="AS168" t="str">
            <v>综合类</v>
          </cell>
          <cell r="AT168" t="str">
            <v>综合类</v>
          </cell>
          <cell r="AU168" t="str">
            <v>衢州市衢江区卫生健康局</v>
          </cell>
          <cell r="AV168" t="str">
            <v>108030400923</v>
          </cell>
        </row>
        <row r="169">
          <cell r="B169" t="str">
            <v>吴澍霖</v>
          </cell>
          <cell r="C169" t="str">
            <v>男</v>
          </cell>
          <cell r="D169" t="str">
            <v>大学本科</v>
          </cell>
          <cell r="E169" t="str">
            <v>学士</v>
          </cell>
          <cell r="F169" t="str">
            <v>33</v>
          </cell>
          <cell r="G169" t="str">
            <v>1991-10-04</v>
          </cell>
          <cell r="H169" t="str">
            <v>汉族</v>
          </cell>
          <cell r="I169" t="str">
            <v>群众</v>
          </cell>
          <cell r="J169" t="str">
            <v>已婚</v>
          </cell>
          <cell r="K169" t="str">
            <v>否</v>
          </cell>
          <cell r="L169" t="str">
            <v>常山县</v>
          </cell>
          <cell r="M169" t="str">
            <v>2014-06</v>
          </cell>
          <cell r="N169" t="str">
            <v>其它高校</v>
          </cell>
          <cell r="O169" t="str">
            <v>天津医科大学临床医学院</v>
          </cell>
          <cell r="P169" t="str">
            <v>临床医学</v>
          </cell>
          <cell r="Q169" t="str">
            <v/>
          </cell>
          <cell r="R169" t="str">
            <v>卫生专业技术资格 超声波医学中级 2021-04-18 国家卫生健康委员会</v>
          </cell>
          <cell r="S169" t="str">
            <v>常山县</v>
          </cell>
          <cell r="T169" t="str">
            <v>事业单位工作人员（非参公）</v>
          </cell>
          <cell r="U169" t="str">
            <v>专业技术或管理人员</v>
          </cell>
          <cell r="V169" t="str">
            <v>否</v>
          </cell>
          <cell r="W169" t="str">
            <v>否</v>
          </cell>
          <cell r="X169" t="str">
            <v/>
          </cell>
          <cell r="Y169" t="str">
            <v>否</v>
          </cell>
          <cell r="Z169" t="str">
            <v/>
          </cell>
          <cell r="AA169" t="str">
            <v/>
          </cell>
          <cell r="AB169" t="str">
            <v/>
          </cell>
          <cell r="AC169" t="str">
            <v/>
          </cell>
          <cell r="AD169" t="str">
            <v>否</v>
          </cell>
          <cell r="AE169" t="str">
            <v/>
          </cell>
          <cell r="AF169" t="str">
            <v/>
          </cell>
          <cell r="AG169" t="str">
            <v>常山县人民医院</v>
          </cell>
          <cell r="AH169" t="str">
            <v>浙江省衢州市常山县</v>
          </cell>
          <cell r="AI169" t="str">
            <v>浙江省衢州市常山县星月湾小区73栋东单元602</v>
          </cell>
          <cell r="AJ169" t="str">
            <v>324200</v>
          </cell>
          <cell r="AK169" t="str">
            <v>18967008506</v>
          </cell>
          <cell r="AL169" t="str">
            <v>否</v>
          </cell>
          <cell r="AM169" t="str">
            <v/>
          </cell>
          <cell r="AN169" t="str">
            <v>未受过处分或惩戒</v>
          </cell>
          <cell r="AO169" t="str">
            <v/>
          </cell>
          <cell r="AP169" t="str">
            <v>浙江省衢州市</v>
          </cell>
          <cell r="AQ169" t="str">
            <v>工作人员一级科员</v>
          </cell>
          <cell r="AR169" t="str">
            <v>13308002005000010</v>
          </cell>
          <cell r="AS169" t="str">
            <v>综合类</v>
          </cell>
          <cell r="AT169" t="str">
            <v>综合类</v>
          </cell>
          <cell r="AU169" t="str">
            <v>衢州市衢江区卫生健康局</v>
          </cell>
          <cell r="AV169" t="str">
            <v>108030400808</v>
          </cell>
        </row>
        <row r="170">
          <cell r="B170" t="str">
            <v>梁唯一</v>
          </cell>
          <cell r="C170" t="str">
            <v>女</v>
          </cell>
          <cell r="D170" t="str">
            <v>大学本科</v>
          </cell>
          <cell r="E170" t="str">
            <v>学士</v>
          </cell>
          <cell r="F170" t="str">
            <v>23</v>
          </cell>
          <cell r="G170" t="str">
            <v>2001-07-23</v>
          </cell>
          <cell r="H170" t="str">
            <v>汉族</v>
          </cell>
          <cell r="I170" t="str">
            <v>中共党员（含预备党员）</v>
          </cell>
          <cell r="J170" t="str">
            <v>未婚</v>
          </cell>
          <cell r="K170" t="str">
            <v>是</v>
          </cell>
          <cell r="L170" t="str">
            <v>省外</v>
          </cell>
          <cell r="M170" t="str">
            <v>2024-07</v>
          </cell>
          <cell r="N170" t="str">
            <v>其它高校</v>
          </cell>
          <cell r="O170" t="str">
            <v>辽宁何氏医学院</v>
          </cell>
          <cell r="P170" t="str">
            <v>临床医学</v>
          </cell>
          <cell r="Q170" t="str">
            <v/>
          </cell>
          <cell r="R170" t="str">
            <v/>
          </cell>
          <cell r="S170" t="str">
            <v>省外</v>
          </cell>
          <cell r="T170" t="str">
            <v>服务“三支一扶”人员</v>
          </cell>
          <cell r="U170" t="str">
            <v/>
          </cell>
          <cell r="V170" t="str">
            <v>否</v>
          </cell>
          <cell r="W170" t="str">
            <v>否</v>
          </cell>
          <cell r="X170" t="str">
            <v/>
          </cell>
          <cell r="Y170" t="str">
            <v>否</v>
          </cell>
          <cell r="Z170" t="str">
            <v/>
          </cell>
          <cell r="AA170" t="str">
            <v/>
          </cell>
          <cell r="AB170" t="str">
            <v/>
          </cell>
          <cell r="AC170" t="str">
            <v/>
          </cell>
          <cell r="AD170" t="str">
            <v>否</v>
          </cell>
          <cell r="AE170" t="str">
            <v/>
          </cell>
          <cell r="AF170" t="str">
            <v/>
          </cell>
          <cell r="AG170" t="str">
            <v>辽宁何氏医学院</v>
          </cell>
          <cell r="AH170" t="str">
            <v>江西省景德镇市昌江区</v>
          </cell>
          <cell r="AI170" t="str">
            <v>江西省景德镇市昌江区新平路1号昌南逸墅二期10栋三单元</v>
          </cell>
          <cell r="AJ170" t="str">
            <v>333000</v>
          </cell>
          <cell r="AK170" t="str">
            <v>18979872161</v>
          </cell>
          <cell r="AL170" t="str">
            <v>否</v>
          </cell>
          <cell r="AM170" t="str">
            <v/>
          </cell>
          <cell r="AN170" t="str">
            <v>未受过处分或惩戒</v>
          </cell>
          <cell r="AO170" t="str">
            <v/>
          </cell>
          <cell r="AP170" t="str">
            <v>浙江省衢州市</v>
          </cell>
          <cell r="AQ170" t="str">
            <v>工作人员一级科员</v>
          </cell>
          <cell r="AR170" t="str">
            <v>13308002005000010</v>
          </cell>
          <cell r="AS170" t="str">
            <v>综合类</v>
          </cell>
          <cell r="AT170" t="str">
            <v>综合类</v>
          </cell>
          <cell r="AU170" t="str">
            <v>衢州市衢江区卫生健康局</v>
          </cell>
          <cell r="AV170" t="str">
            <v>108030400516</v>
          </cell>
        </row>
        <row r="171">
          <cell r="B171" t="str">
            <v>邵彦熹</v>
          </cell>
          <cell r="C171" t="str">
            <v>女</v>
          </cell>
          <cell r="D171" t="str">
            <v>大学本科</v>
          </cell>
          <cell r="E171" t="str">
            <v>学士</v>
          </cell>
          <cell r="F171" t="str">
            <v>24</v>
          </cell>
          <cell r="G171" t="str">
            <v>1999-11-20</v>
          </cell>
          <cell r="H171" t="str">
            <v>汉族</v>
          </cell>
          <cell r="I171" t="str">
            <v>群众</v>
          </cell>
          <cell r="J171" t="str">
            <v>未婚</v>
          </cell>
          <cell r="K171" t="str">
            <v>是</v>
          </cell>
          <cell r="L171" t="str">
            <v>衢州市柯城区</v>
          </cell>
          <cell r="M171" t="str">
            <v>2025-06</v>
          </cell>
          <cell r="N171" t="str">
            <v>其它高校</v>
          </cell>
          <cell r="O171" t="str">
            <v>温州医科大学仁济学院</v>
          </cell>
          <cell r="P171" t="str">
            <v>临床医学</v>
          </cell>
          <cell r="Q171" t="str">
            <v/>
          </cell>
          <cell r="R171" t="str">
            <v>执业医师 执业医师资格证书 2024-09-13 浙江省卫生健康委员会</v>
          </cell>
          <cell r="S171" t="str">
            <v>衢州市柯城区</v>
          </cell>
          <cell r="T171" t="str">
            <v>其他人员</v>
          </cell>
          <cell r="U171" t="str">
            <v/>
          </cell>
          <cell r="V171" t="str">
            <v>否</v>
          </cell>
          <cell r="W171" t="str">
            <v>否</v>
          </cell>
          <cell r="X171" t="str">
            <v/>
          </cell>
          <cell r="Y171" t="str">
            <v>否</v>
          </cell>
          <cell r="Z171" t="str">
            <v/>
          </cell>
          <cell r="AA171" t="str">
            <v/>
          </cell>
          <cell r="AB171" t="str">
            <v/>
          </cell>
          <cell r="AC171" t="str">
            <v/>
          </cell>
          <cell r="AD171" t="str">
            <v>否</v>
          </cell>
          <cell r="AE171" t="str">
            <v/>
          </cell>
          <cell r="AF171" t="str">
            <v/>
          </cell>
          <cell r="AG171" t="str">
            <v>温州医科大学研究生培养基地（浙江省肿瘤医院），中国科学院杭州医学研究所</v>
          </cell>
          <cell r="AH171" t="str">
            <v>浙江省杭州市拱墅区</v>
          </cell>
          <cell r="AI171" t="str">
            <v>浙江省杭州市拱墅区锦桃铭座1107</v>
          </cell>
          <cell r="AJ171" t="str">
            <v>310000</v>
          </cell>
          <cell r="AK171" t="str">
            <v>17861202133</v>
          </cell>
          <cell r="AL171" t="str">
            <v>否</v>
          </cell>
          <cell r="AM171" t="str">
            <v/>
          </cell>
          <cell r="AN171" t="str">
            <v>未受过处分或惩戒</v>
          </cell>
          <cell r="AO171" t="str">
            <v/>
          </cell>
          <cell r="AP171" t="str">
            <v>浙江省衢州市</v>
          </cell>
          <cell r="AQ171" t="str">
            <v>工作人员一级科员</v>
          </cell>
          <cell r="AR171" t="str">
            <v>13308002005000010</v>
          </cell>
          <cell r="AS171" t="str">
            <v>综合类</v>
          </cell>
          <cell r="AT171" t="str">
            <v>综合类</v>
          </cell>
          <cell r="AU171" t="str">
            <v>衢州市衢江区卫生健康局</v>
          </cell>
          <cell r="AV171" t="str">
            <v>108030401113</v>
          </cell>
        </row>
        <row r="172">
          <cell r="B172" t="str">
            <v>叶智盛</v>
          </cell>
          <cell r="C172" t="str">
            <v>男</v>
          </cell>
          <cell r="D172" t="str">
            <v>大学本科</v>
          </cell>
          <cell r="E172" t="str">
            <v>学士</v>
          </cell>
          <cell r="F172" t="str">
            <v>22</v>
          </cell>
          <cell r="G172" t="str">
            <v>2002-03-13</v>
          </cell>
          <cell r="H172" t="str">
            <v>汉族</v>
          </cell>
          <cell r="I172" t="str">
            <v>群众</v>
          </cell>
          <cell r="J172" t="str">
            <v>未婚</v>
          </cell>
          <cell r="K172" t="str">
            <v>是</v>
          </cell>
          <cell r="L172" t="str">
            <v>省外</v>
          </cell>
          <cell r="M172" t="str">
            <v>2025-07</v>
          </cell>
          <cell r="N172" t="str">
            <v>南昌大学</v>
          </cell>
          <cell r="O172" t="str">
            <v/>
          </cell>
          <cell r="P172" t="str">
            <v>临床医学</v>
          </cell>
          <cell r="Q172" t="str">
            <v/>
          </cell>
          <cell r="R172" t="str">
            <v/>
          </cell>
          <cell r="S172" t="str">
            <v>省外</v>
          </cell>
          <cell r="T172" t="str">
            <v>其他人员</v>
          </cell>
          <cell r="U172" t="str">
            <v/>
          </cell>
          <cell r="V172" t="str">
            <v>否</v>
          </cell>
          <cell r="W172" t="str">
            <v>否</v>
          </cell>
          <cell r="X172" t="str">
            <v/>
          </cell>
          <cell r="Y172" t="str">
            <v>否</v>
          </cell>
          <cell r="Z172" t="str">
            <v/>
          </cell>
          <cell r="AA172" t="str">
            <v/>
          </cell>
          <cell r="AB172" t="str">
            <v/>
          </cell>
          <cell r="AC172" t="str">
            <v/>
          </cell>
          <cell r="AD172" t="str">
            <v>否</v>
          </cell>
          <cell r="AE172" t="str">
            <v/>
          </cell>
          <cell r="AF172" t="str">
            <v/>
          </cell>
          <cell r="AG172" t="str">
            <v>南昌大学抚州医学院临床医学系</v>
          </cell>
          <cell r="AH172" t="str">
            <v>江西省抚州市临川区</v>
          </cell>
          <cell r="AI172" t="str">
            <v>江西省抚州市临川区东临路9号</v>
          </cell>
          <cell r="AJ172" t="str">
            <v>344000</v>
          </cell>
          <cell r="AK172" t="str">
            <v>15397891325</v>
          </cell>
          <cell r="AL172" t="str">
            <v>否</v>
          </cell>
          <cell r="AM172" t="str">
            <v/>
          </cell>
          <cell r="AN172" t="str">
            <v>未受过处分或惩戒</v>
          </cell>
          <cell r="AO172" t="str">
            <v/>
          </cell>
          <cell r="AP172" t="str">
            <v>浙江省衢州市</v>
          </cell>
          <cell r="AQ172" t="str">
            <v>工作人员一级科员</v>
          </cell>
          <cell r="AR172" t="str">
            <v>13308002005000010</v>
          </cell>
          <cell r="AS172" t="str">
            <v>综合类</v>
          </cell>
          <cell r="AT172" t="str">
            <v>综合类</v>
          </cell>
          <cell r="AU172" t="str">
            <v>衢州市衢江区卫生健康局</v>
          </cell>
          <cell r="AV172" t="str">
            <v>108030400520</v>
          </cell>
        </row>
        <row r="173">
          <cell r="B173" t="str">
            <v>歹馨可</v>
          </cell>
          <cell r="C173" t="str">
            <v>女</v>
          </cell>
          <cell r="D173" t="str">
            <v>大学本科</v>
          </cell>
          <cell r="E173" t="str">
            <v>学士</v>
          </cell>
          <cell r="F173" t="str">
            <v>24</v>
          </cell>
          <cell r="G173" t="str">
            <v>2000-09-18</v>
          </cell>
          <cell r="H173" t="str">
            <v>汉族</v>
          </cell>
          <cell r="I173" t="str">
            <v>共青团员</v>
          </cell>
          <cell r="J173" t="str">
            <v>未婚</v>
          </cell>
          <cell r="K173" t="str">
            <v>是</v>
          </cell>
          <cell r="L173" t="str">
            <v>省外</v>
          </cell>
          <cell r="M173" t="str">
            <v>2023-06</v>
          </cell>
          <cell r="N173" t="str">
            <v>其它高校</v>
          </cell>
          <cell r="O173" t="str">
            <v>云南中医药大学</v>
          </cell>
          <cell r="P173" t="str">
            <v>中医学</v>
          </cell>
          <cell r="Q173" t="str">
            <v/>
          </cell>
          <cell r="R173" t="str">
            <v/>
          </cell>
          <cell r="S173" t="str">
            <v>省外</v>
          </cell>
          <cell r="T173" t="str">
            <v>其他人员</v>
          </cell>
          <cell r="U173" t="str">
            <v/>
          </cell>
          <cell r="V173" t="str">
            <v>否</v>
          </cell>
          <cell r="W173" t="str">
            <v>否</v>
          </cell>
          <cell r="X173" t="str">
            <v/>
          </cell>
          <cell r="Y173" t="str">
            <v>否</v>
          </cell>
          <cell r="Z173" t="str">
            <v/>
          </cell>
          <cell r="AA173" t="str">
            <v/>
          </cell>
          <cell r="AB173" t="str">
            <v/>
          </cell>
          <cell r="AC173" t="str">
            <v/>
          </cell>
          <cell r="AD173" t="str">
            <v>否</v>
          </cell>
          <cell r="AE173" t="str">
            <v/>
          </cell>
          <cell r="AF173" t="str">
            <v/>
          </cell>
          <cell r="AG173" t="str">
            <v>云南中医药大学</v>
          </cell>
          <cell r="AH173" t="str">
            <v>云南省楚雄彝族自治州姚安县</v>
          </cell>
          <cell r="AI173" t="str">
            <v>云南省楚雄州姚安县卫生小区5栋101室</v>
          </cell>
          <cell r="AJ173" t="str">
            <v>675300</v>
          </cell>
          <cell r="AK173" t="str">
            <v>13577842271</v>
          </cell>
          <cell r="AL173" t="str">
            <v>否</v>
          </cell>
          <cell r="AM173" t="str">
            <v/>
          </cell>
          <cell r="AN173" t="str">
            <v>未受过处分或惩戒</v>
          </cell>
          <cell r="AO173" t="str">
            <v/>
          </cell>
          <cell r="AP173" t="str">
            <v>浙江省衢州市</v>
          </cell>
          <cell r="AQ173" t="str">
            <v>工作人员一级科员</v>
          </cell>
          <cell r="AR173" t="str">
            <v>13308002005000010</v>
          </cell>
          <cell r="AS173" t="str">
            <v>综合类</v>
          </cell>
          <cell r="AT173" t="str">
            <v>综合类</v>
          </cell>
          <cell r="AU173" t="str">
            <v>衢州市衢江区卫生健康局</v>
          </cell>
          <cell r="AV173" t="str">
            <v>108030400827</v>
          </cell>
        </row>
        <row r="174">
          <cell r="B174" t="str">
            <v>徐演牡</v>
          </cell>
          <cell r="C174" t="str">
            <v>女</v>
          </cell>
          <cell r="D174" t="str">
            <v>大学本科</v>
          </cell>
          <cell r="E174" t="str">
            <v>学士</v>
          </cell>
          <cell r="F174" t="str">
            <v>34</v>
          </cell>
          <cell r="G174" t="str">
            <v>1990-01-12</v>
          </cell>
          <cell r="H174" t="str">
            <v>汉族</v>
          </cell>
          <cell r="I174" t="str">
            <v>中共党员（含预备党员）</v>
          </cell>
          <cell r="J174" t="str">
            <v>已婚</v>
          </cell>
          <cell r="K174" t="str">
            <v>否</v>
          </cell>
          <cell r="L174" t="str">
            <v>衢州市衢江区</v>
          </cell>
          <cell r="M174" t="str">
            <v>2012-06</v>
          </cell>
          <cell r="N174" t="str">
            <v>其它高校</v>
          </cell>
          <cell r="O174" t="str">
            <v>浙江中医药大学滨江学院</v>
          </cell>
          <cell r="P174" t="str">
            <v>临床医学</v>
          </cell>
          <cell r="Q174" t="str">
            <v/>
          </cell>
          <cell r="R174" t="str">
            <v>执业医师 执业医师资格证书 2014-12-24 国家卫计委;主治医师 中级 2021-04-18 国家卫计委</v>
          </cell>
          <cell r="S174" t="str">
            <v>衢州市衢江区</v>
          </cell>
          <cell r="T174" t="str">
            <v>事业单位工作人员（非参公）</v>
          </cell>
          <cell r="U174" t="str">
            <v>专业技术或管理人员</v>
          </cell>
          <cell r="V174" t="str">
            <v>是</v>
          </cell>
          <cell r="W174" t="str">
            <v>否</v>
          </cell>
          <cell r="X174" t="str">
            <v/>
          </cell>
          <cell r="Y174" t="str">
            <v>否</v>
          </cell>
          <cell r="Z174" t="str">
            <v/>
          </cell>
          <cell r="AA174" t="str">
            <v/>
          </cell>
          <cell r="AB174" t="str">
            <v/>
          </cell>
          <cell r="AC174" t="str">
            <v/>
          </cell>
          <cell r="AD174" t="str">
            <v>否</v>
          </cell>
          <cell r="AE174" t="str">
            <v/>
          </cell>
          <cell r="AF174" t="str">
            <v/>
          </cell>
          <cell r="AG174" t="str">
            <v>开化县中医院</v>
          </cell>
          <cell r="AH174" t="str">
            <v>浙江省衢州市柯城区</v>
          </cell>
          <cell r="AI174" t="str">
            <v>衢州市柯城区迎和小区2幢4单元402室</v>
          </cell>
          <cell r="AJ174" t="str">
            <v>324300</v>
          </cell>
          <cell r="AK174" t="str">
            <v>13967013093</v>
          </cell>
          <cell r="AL174" t="str">
            <v>否</v>
          </cell>
          <cell r="AM174" t="str">
            <v/>
          </cell>
          <cell r="AN174" t="str">
            <v>未受过处分或惩戒</v>
          </cell>
          <cell r="AO174" t="str">
            <v/>
          </cell>
          <cell r="AP174" t="str">
            <v>浙江省衢州市</v>
          </cell>
          <cell r="AQ174" t="str">
            <v>工作人员一级科员</v>
          </cell>
          <cell r="AR174" t="str">
            <v>13308002005000010</v>
          </cell>
          <cell r="AS174" t="str">
            <v>综合类</v>
          </cell>
          <cell r="AT174" t="str">
            <v>综合类</v>
          </cell>
          <cell r="AU174" t="str">
            <v>衢州市衢江区卫生健康局</v>
          </cell>
          <cell r="AV174" t="str">
            <v>108030400920</v>
          </cell>
        </row>
        <row r="175">
          <cell r="B175" t="str">
            <v>李文殊</v>
          </cell>
          <cell r="C175" t="str">
            <v>女</v>
          </cell>
          <cell r="D175" t="str">
            <v>大学本科</v>
          </cell>
          <cell r="E175" t="str">
            <v>学士</v>
          </cell>
          <cell r="F175" t="str">
            <v>26</v>
          </cell>
          <cell r="G175" t="str">
            <v>1998-11-05</v>
          </cell>
          <cell r="H175" t="str">
            <v>汉族</v>
          </cell>
          <cell r="I175" t="str">
            <v>中共党员（含预备党员）</v>
          </cell>
          <cell r="J175" t="str">
            <v>未婚</v>
          </cell>
          <cell r="K175" t="str">
            <v>否</v>
          </cell>
          <cell r="L175" t="str">
            <v>省外</v>
          </cell>
          <cell r="M175" t="str">
            <v>2023-01</v>
          </cell>
          <cell r="N175" t="str">
            <v>南昌大学</v>
          </cell>
          <cell r="O175" t="str">
            <v/>
          </cell>
          <cell r="P175" t="str">
            <v>临床医学</v>
          </cell>
          <cell r="Q175" t="str">
            <v/>
          </cell>
          <cell r="R175" t="str">
            <v/>
          </cell>
          <cell r="S175" t="str">
            <v>省外</v>
          </cell>
          <cell r="T175" t="str">
            <v>事业单位工作人员（非参公）</v>
          </cell>
          <cell r="U175" t="str">
            <v>专业技术或管理人员</v>
          </cell>
          <cell r="V175" t="str">
            <v>是</v>
          </cell>
          <cell r="W175" t="str">
            <v>否</v>
          </cell>
          <cell r="X175" t="str">
            <v/>
          </cell>
          <cell r="Y175" t="str">
            <v>否</v>
          </cell>
          <cell r="Z175" t="str">
            <v/>
          </cell>
          <cell r="AA175" t="str">
            <v/>
          </cell>
          <cell r="AB175" t="str">
            <v/>
          </cell>
          <cell r="AC175" t="str">
            <v/>
          </cell>
          <cell r="AD175" t="str">
            <v>否</v>
          </cell>
          <cell r="AE175" t="str">
            <v/>
          </cell>
          <cell r="AF175" t="str">
            <v/>
          </cell>
          <cell r="AG175" t="str">
            <v>江西省上饶市弋阳县葛溪乡卫生院</v>
          </cell>
          <cell r="AH175" t="str">
            <v>江西省上饶市弋阳县</v>
          </cell>
          <cell r="AI175" t="str">
            <v>江西省上饶市弋阳县弋江镇望江北路169号</v>
          </cell>
          <cell r="AJ175" t="str">
            <v>334400</v>
          </cell>
          <cell r="AK175" t="str">
            <v>13507932096</v>
          </cell>
          <cell r="AL175" t="str">
            <v>否</v>
          </cell>
          <cell r="AM175" t="str">
            <v/>
          </cell>
          <cell r="AN175" t="str">
            <v>未受过处分或惩戒</v>
          </cell>
          <cell r="AO175" t="str">
            <v/>
          </cell>
          <cell r="AP175" t="str">
            <v>浙江省衢州市</v>
          </cell>
          <cell r="AQ175" t="str">
            <v>工作人员一级科员</v>
          </cell>
          <cell r="AR175" t="str">
            <v>13308002005000010</v>
          </cell>
          <cell r="AS175" t="str">
            <v>综合类</v>
          </cell>
          <cell r="AT175" t="str">
            <v>综合类</v>
          </cell>
          <cell r="AU175" t="str">
            <v>衢州市衢江区卫生健康局</v>
          </cell>
          <cell r="AV175" t="str">
            <v>108030400812</v>
          </cell>
        </row>
        <row r="176">
          <cell r="B176" t="str">
            <v>毛莹莹</v>
          </cell>
          <cell r="C176" t="str">
            <v>女</v>
          </cell>
          <cell r="D176" t="str">
            <v>大学本科</v>
          </cell>
          <cell r="E176" t="str">
            <v>学士</v>
          </cell>
          <cell r="F176" t="str">
            <v>30</v>
          </cell>
          <cell r="G176" t="str">
            <v>1993-12-29</v>
          </cell>
          <cell r="H176" t="str">
            <v>汉族</v>
          </cell>
          <cell r="I176" t="str">
            <v>群众</v>
          </cell>
          <cell r="J176" t="str">
            <v>未婚</v>
          </cell>
          <cell r="K176" t="str">
            <v>否</v>
          </cell>
          <cell r="L176" t="str">
            <v>江山市</v>
          </cell>
          <cell r="M176" t="str">
            <v>2017-07</v>
          </cell>
          <cell r="N176" t="str">
            <v>其它高校</v>
          </cell>
          <cell r="O176" t="str">
            <v>河北医科大学临床学院</v>
          </cell>
          <cell r="P176" t="str">
            <v>临床医学</v>
          </cell>
          <cell r="Q176" t="str">
            <v/>
          </cell>
          <cell r="R176" t="str">
            <v>医师 医师资格证书 2018-10-19 浙江省卫生健康委员会;医师 医师执业证书 2018-12-26 浙江省卫生健康委员会;中级 中华人民共和国专业技术人员职业资格证书 2023-04-23 中华人民共和国人力资源和社会保障部、国家卫生健康委员会</v>
          </cell>
          <cell r="S176" t="str">
            <v>江山市</v>
          </cell>
          <cell r="T176" t="str">
            <v>事业单位工作人员（非参公）</v>
          </cell>
          <cell r="U176" t="str">
            <v>专业技术或管理人员</v>
          </cell>
          <cell r="V176" t="str">
            <v>是</v>
          </cell>
          <cell r="W176" t="str">
            <v>否</v>
          </cell>
          <cell r="X176" t="str">
            <v/>
          </cell>
          <cell r="Y176" t="str">
            <v>否</v>
          </cell>
          <cell r="Z176" t="str">
            <v/>
          </cell>
          <cell r="AA176" t="str">
            <v/>
          </cell>
          <cell r="AB176" t="str">
            <v/>
          </cell>
          <cell r="AC176" t="str">
            <v/>
          </cell>
          <cell r="AD176" t="str">
            <v>否</v>
          </cell>
          <cell r="AE176" t="str">
            <v/>
          </cell>
          <cell r="AF176" t="str">
            <v/>
          </cell>
          <cell r="AG176" t="str">
            <v>江山市人民医院</v>
          </cell>
          <cell r="AH176" t="str">
            <v>浙江省衢州市江山市</v>
          </cell>
          <cell r="AI176" t="str">
            <v>虎山街道接云山庄4幢1单元102室</v>
          </cell>
          <cell r="AJ176" t="str">
            <v>324100</v>
          </cell>
          <cell r="AK176" t="str">
            <v>13867005937</v>
          </cell>
          <cell r="AL176" t="str">
            <v>否</v>
          </cell>
          <cell r="AM176" t="str">
            <v/>
          </cell>
          <cell r="AN176" t="str">
            <v>未受过处分或惩戒</v>
          </cell>
          <cell r="AO176" t="str">
            <v/>
          </cell>
          <cell r="AP176" t="str">
            <v>浙江省衢州市</v>
          </cell>
          <cell r="AQ176" t="str">
            <v>工作人员一级科员</v>
          </cell>
          <cell r="AR176" t="str">
            <v>13308002005000010</v>
          </cell>
          <cell r="AS176" t="str">
            <v>综合类</v>
          </cell>
          <cell r="AT176" t="str">
            <v>综合类</v>
          </cell>
          <cell r="AU176" t="str">
            <v>衢州市衢江区卫生健康局</v>
          </cell>
          <cell r="AV176" t="str">
            <v>108030400927</v>
          </cell>
        </row>
        <row r="177">
          <cell r="B177" t="str">
            <v>阚洪熙</v>
          </cell>
          <cell r="C177" t="str">
            <v>男</v>
          </cell>
          <cell r="D177" t="str">
            <v>大学本科</v>
          </cell>
          <cell r="E177" t="str">
            <v>学士</v>
          </cell>
          <cell r="F177" t="str">
            <v>24</v>
          </cell>
          <cell r="G177" t="str">
            <v>2000-04-13</v>
          </cell>
          <cell r="H177" t="str">
            <v>汉族</v>
          </cell>
          <cell r="I177" t="str">
            <v>群众</v>
          </cell>
          <cell r="J177" t="str">
            <v>未婚</v>
          </cell>
          <cell r="K177" t="str">
            <v>否</v>
          </cell>
          <cell r="L177" t="str">
            <v>省外</v>
          </cell>
          <cell r="M177" t="str">
            <v>2024-06</v>
          </cell>
          <cell r="N177" t="str">
            <v>其它高校</v>
          </cell>
          <cell r="O177" t="str">
            <v>井冈山大学</v>
          </cell>
          <cell r="P177" t="str">
            <v>预防医学</v>
          </cell>
          <cell r="Q177" t="str">
            <v/>
          </cell>
          <cell r="R177" t="str">
            <v/>
          </cell>
          <cell r="S177" t="str">
            <v>省外</v>
          </cell>
          <cell r="T177" t="str">
            <v>事业单位工作人员（非参公）</v>
          </cell>
          <cell r="U177" t="str">
            <v>专业技术或管理人员</v>
          </cell>
          <cell r="V177" t="str">
            <v>否</v>
          </cell>
          <cell r="W177" t="str">
            <v>否</v>
          </cell>
          <cell r="X177" t="str">
            <v/>
          </cell>
          <cell r="Y177" t="str">
            <v>否</v>
          </cell>
          <cell r="Z177" t="str">
            <v/>
          </cell>
          <cell r="AA177" t="str">
            <v/>
          </cell>
          <cell r="AB177" t="str">
            <v/>
          </cell>
          <cell r="AC177" t="str">
            <v/>
          </cell>
          <cell r="AD177" t="str">
            <v>否</v>
          </cell>
          <cell r="AE177" t="str">
            <v/>
          </cell>
          <cell r="AF177" t="str">
            <v/>
          </cell>
          <cell r="AG177" t="str">
            <v>乐平市人民医院</v>
          </cell>
          <cell r="AH177" t="str">
            <v>江西省景德镇市乐平市</v>
          </cell>
          <cell r="AI177" t="str">
            <v>江西省景德镇市乐平市春风东巷</v>
          </cell>
          <cell r="AJ177" t="str">
            <v>333300</v>
          </cell>
          <cell r="AK177" t="str">
            <v>13907982359</v>
          </cell>
          <cell r="AL177" t="str">
            <v>否</v>
          </cell>
          <cell r="AM177" t="str">
            <v/>
          </cell>
          <cell r="AN177" t="str">
            <v>未受过处分或惩戒</v>
          </cell>
          <cell r="AO177" t="str">
            <v/>
          </cell>
          <cell r="AP177" t="str">
            <v>浙江省衢州市</v>
          </cell>
          <cell r="AQ177" t="str">
            <v>工作人员一级科员</v>
          </cell>
          <cell r="AR177" t="str">
            <v>13308002005000010</v>
          </cell>
          <cell r="AS177" t="str">
            <v>综合类</v>
          </cell>
          <cell r="AT177" t="str">
            <v>综合类</v>
          </cell>
          <cell r="AU177" t="str">
            <v>衢州市衢江区卫生健康局</v>
          </cell>
          <cell r="AV177" t="str">
            <v>108030401129</v>
          </cell>
        </row>
        <row r="178">
          <cell r="B178" t="str">
            <v>林建雄</v>
          </cell>
          <cell r="C178" t="str">
            <v>男</v>
          </cell>
          <cell r="D178" t="str">
            <v>大学本科</v>
          </cell>
          <cell r="E178" t="str">
            <v>学士</v>
          </cell>
          <cell r="F178" t="str">
            <v>28</v>
          </cell>
          <cell r="G178" t="str">
            <v>1996-04-27</v>
          </cell>
          <cell r="H178" t="str">
            <v>汉族</v>
          </cell>
          <cell r="I178" t="str">
            <v>群众</v>
          </cell>
          <cell r="J178" t="str">
            <v>未婚</v>
          </cell>
          <cell r="K178" t="str">
            <v>否</v>
          </cell>
          <cell r="L178" t="str">
            <v>省外</v>
          </cell>
          <cell r="M178" t="str">
            <v>2021-06</v>
          </cell>
          <cell r="N178" t="str">
            <v>温州医科大学</v>
          </cell>
          <cell r="O178" t="str">
            <v/>
          </cell>
          <cell r="P178" t="str">
            <v>临床医学</v>
          </cell>
          <cell r="Q178" t="str">
            <v/>
          </cell>
          <cell r="R178" t="str">
            <v/>
          </cell>
          <cell r="S178" t="str">
            <v>泰顺县</v>
          </cell>
          <cell r="T178" t="str">
            <v>其他人员</v>
          </cell>
          <cell r="U178" t="str">
            <v/>
          </cell>
          <cell r="V178" t="str">
            <v>否</v>
          </cell>
          <cell r="W178" t="str">
            <v>否</v>
          </cell>
          <cell r="X178" t="str">
            <v/>
          </cell>
          <cell r="Y178" t="str">
            <v>否</v>
          </cell>
          <cell r="Z178" t="str">
            <v/>
          </cell>
          <cell r="AA178" t="str">
            <v/>
          </cell>
          <cell r="AB178" t="str">
            <v/>
          </cell>
          <cell r="AC178" t="str">
            <v/>
          </cell>
          <cell r="AD178" t="str">
            <v>否</v>
          </cell>
          <cell r="AE178" t="str">
            <v/>
          </cell>
          <cell r="AF178" t="str">
            <v/>
          </cell>
          <cell r="AG178" t="str">
            <v>杭州华妆科技有限公司</v>
          </cell>
          <cell r="AH178" t="str">
            <v>浙江省杭州市钱塘区</v>
          </cell>
          <cell r="AI178" t="str">
            <v>浙江省杭州市钱塘区下沙伊萨卡国际城浩泽园1幢3单元2504</v>
          </cell>
          <cell r="AJ178" t="str">
            <v>310000</v>
          </cell>
          <cell r="AK178" t="str">
            <v>15959822639</v>
          </cell>
          <cell r="AL178" t="str">
            <v>否</v>
          </cell>
          <cell r="AM178" t="str">
            <v/>
          </cell>
          <cell r="AN178" t="str">
            <v>未受过处分或惩戒</v>
          </cell>
          <cell r="AO178" t="str">
            <v/>
          </cell>
          <cell r="AP178" t="str">
            <v>浙江省衢州市</v>
          </cell>
          <cell r="AQ178" t="str">
            <v>工作人员一级科员</v>
          </cell>
          <cell r="AR178" t="str">
            <v>13308002005000010</v>
          </cell>
          <cell r="AS178" t="str">
            <v>综合类</v>
          </cell>
          <cell r="AT178" t="str">
            <v>综合类</v>
          </cell>
          <cell r="AU178" t="str">
            <v>衢州市衢江区卫生健康局</v>
          </cell>
          <cell r="AV178" t="str">
            <v>108030401026</v>
          </cell>
        </row>
        <row r="179">
          <cell r="B179" t="str">
            <v>袁晨逸</v>
          </cell>
          <cell r="C179" t="str">
            <v>男</v>
          </cell>
          <cell r="D179" t="str">
            <v>硕士研究生</v>
          </cell>
          <cell r="E179" t="str">
            <v>硕士</v>
          </cell>
          <cell r="F179" t="str">
            <v>27</v>
          </cell>
          <cell r="G179" t="str">
            <v>1997-11-07</v>
          </cell>
          <cell r="H179" t="str">
            <v>汉族</v>
          </cell>
          <cell r="I179" t="str">
            <v>共青团员</v>
          </cell>
          <cell r="J179" t="str">
            <v>未婚</v>
          </cell>
          <cell r="K179" t="str">
            <v>是</v>
          </cell>
          <cell r="L179" t="str">
            <v>龙游县</v>
          </cell>
          <cell r="M179" t="str">
            <v>2023-06</v>
          </cell>
          <cell r="N179" t="str">
            <v>浙江中医药大学</v>
          </cell>
          <cell r="O179" t="str">
            <v/>
          </cell>
          <cell r="P179" t="str">
            <v>中医内科学</v>
          </cell>
          <cell r="Q179" t="str">
            <v/>
          </cell>
          <cell r="R179" t="str">
            <v/>
          </cell>
          <cell r="S179" t="str">
            <v>龙游县</v>
          </cell>
          <cell r="T179" t="str">
            <v>事业单位工作人员（非参公）</v>
          </cell>
          <cell r="U179" t="str">
            <v>专业技术或管理人员</v>
          </cell>
          <cell r="V179" t="str">
            <v>否</v>
          </cell>
          <cell r="W179" t="str">
            <v>否</v>
          </cell>
          <cell r="X179" t="str">
            <v/>
          </cell>
          <cell r="Y179" t="str">
            <v>否</v>
          </cell>
          <cell r="Z179" t="str">
            <v/>
          </cell>
          <cell r="AA179" t="str">
            <v/>
          </cell>
          <cell r="AB179" t="str">
            <v/>
          </cell>
          <cell r="AC179" t="str">
            <v/>
          </cell>
          <cell r="AD179" t="str">
            <v>否</v>
          </cell>
          <cell r="AE179" t="str">
            <v/>
          </cell>
          <cell r="AF179" t="str">
            <v/>
          </cell>
          <cell r="AG179" t="str">
            <v>衢州市中医医院</v>
          </cell>
          <cell r="AH179" t="str">
            <v>浙江省衢州市柯城区</v>
          </cell>
          <cell r="AI179" t="str">
            <v>浙江省衢州市柯城区三衢路307号</v>
          </cell>
          <cell r="AJ179" t="str">
            <v>324002</v>
          </cell>
          <cell r="AK179" t="str">
            <v>15257014581</v>
          </cell>
          <cell r="AL179" t="str">
            <v>否</v>
          </cell>
          <cell r="AM179" t="str">
            <v/>
          </cell>
          <cell r="AN179" t="str">
            <v>未受过处分或惩戒</v>
          </cell>
          <cell r="AO179" t="str">
            <v/>
          </cell>
          <cell r="AP179" t="str">
            <v>浙江省衢州市</v>
          </cell>
          <cell r="AQ179" t="str">
            <v>工作人员一级科员</v>
          </cell>
          <cell r="AR179" t="str">
            <v>13308002005000010</v>
          </cell>
          <cell r="AS179" t="str">
            <v>综合类</v>
          </cell>
          <cell r="AT179" t="str">
            <v>综合类</v>
          </cell>
          <cell r="AU179" t="str">
            <v>衢州市衢江区卫生健康局</v>
          </cell>
          <cell r="AV179" t="str">
            <v>108030400914</v>
          </cell>
        </row>
        <row r="180">
          <cell r="B180" t="str">
            <v>曾利耀</v>
          </cell>
          <cell r="C180" t="str">
            <v>男</v>
          </cell>
          <cell r="D180" t="str">
            <v>大学本科</v>
          </cell>
          <cell r="E180" t="str">
            <v>学士</v>
          </cell>
          <cell r="F180" t="str">
            <v>32</v>
          </cell>
          <cell r="G180" t="str">
            <v>1992-02-11</v>
          </cell>
          <cell r="H180" t="str">
            <v>汉族</v>
          </cell>
          <cell r="I180" t="str">
            <v>群众</v>
          </cell>
          <cell r="J180" t="str">
            <v>未婚</v>
          </cell>
          <cell r="K180" t="str">
            <v>否</v>
          </cell>
          <cell r="L180" t="str">
            <v>常山县</v>
          </cell>
          <cell r="M180" t="str">
            <v>2016-07</v>
          </cell>
          <cell r="N180" t="str">
            <v>其它高校</v>
          </cell>
          <cell r="O180" t="str">
            <v>赣南医科大学</v>
          </cell>
          <cell r="P180" t="str">
            <v>临床医学</v>
          </cell>
          <cell r="Q180" t="str">
            <v/>
          </cell>
          <cell r="R180" t="str">
            <v>执业医师 执业医师资格证 2023-09-19 浙江省卫生健康委员会</v>
          </cell>
          <cell r="S180" t="str">
            <v>常山县</v>
          </cell>
          <cell r="T180" t="str">
            <v>其他人员</v>
          </cell>
          <cell r="U180" t="str">
            <v/>
          </cell>
          <cell r="V180" t="str">
            <v>是</v>
          </cell>
          <cell r="W180" t="str">
            <v>否</v>
          </cell>
          <cell r="X180" t="str">
            <v/>
          </cell>
          <cell r="Y180" t="str">
            <v>否</v>
          </cell>
          <cell r="Z180" t="str">
            <v/>
          </cell>
          <cell r="AA180" t="str">
            <v/>
          </cell>
          <cell r="AB180" t="str">
            <v/>
          </cell>
          <cell r="AC180" t="str">
            <v/>
          </cell>
          <cell r="AD180" t="str">
            <v>否</v>
          </cell>
          <cell r="AE180" t="str">
            <v/>
          </cell>
          <cell r="AF180" t="str">
            <v/>
          </cell>
          <cell r="AG180" t="str">
            <v>无</v>
          </cell>
          <cell r="AH180" t="str">
            <v>浙江省衢州市柯城区</v>
          </cell>
          <cell r="AI180" t="str">
            <v>九华北大道梦捷大厦628</v>
          </cell>
          <cell r="AJ180" t="str">
            <v>324000</v>
          </cell>
          <cell r="AK180" t="str">
            <v>15167068769</v>
          </cell>
          <cell r="AL180" t="str">
            <v>否</v>
          </cell>
          <cell r="AM180" t="str">
            <v/>
          </cell>
          <cell r="AN180" t="str">
            <v>未受过处分或惩戒</v>
          </cell>
          <cell r="AO180" t="str">
            <v/>
          </cell>
          <cell r="AP180" t="str">
            <v>浙江省衢州市</v>
          </cell>
          <cell r="AQ180" t="str">
            <v>工作人员一级科员</v>
          </cell>
          <cell r="AR180" t="str">
            <v>13308002005000010</v>
          </cell>
          <cell r="AS180" t="str">
            <v>综合类</v>
          </cell>
          <cell r="AT180" t="str">
            <v>综合类</v>
          </cell>
          <cell r="AU180" t="str">
            <v>衢州市衢江区卫生健康局</v>
          </cell>
          <cell r="AV180" t="str">
            <v>108030400122</v>
          </cell>
        </row>
        <row r="181">
          <cell r="B181" t="str">
            <v>王睿恬</v>
          </cell>
          <cell r="C181" t="str">
            <v>女</v>
          </cell>
          <cell r="D181" t="str">
            <v>大学本科</v>
          </cell>
          <cell r="E181" t="str">
            <v>学士</v>
          </cell>
          <cell r="F181" t="str">
            <v>28</v>
          </cell>
          <cell r="G181" t="str">
            <v>1996-07-21</v>
          </cell>
          <cell r="H181" t="str">
            <v>汉族</v>
          </cell>
          <cell r="I181" t="str">
            <v>共青团员</v>
          </cell>
          <cell r="J181" t="str">
            <v>未婚</v>
          </cell>
          <cell r="K181" t="str">
            <v>否</v>
          </cell>
          <cell r="L181" t="str">
            <v>江山市</v>
          </cell>
          <cell r="M181" t="str">
            <v>2020-06</v>
          </cell>
          <cell r="N181" t="str">
            <v>其它高校</v>
          </cell>
          <cell r="O181" t="str">
            <v>三峡大学科技学院</v>
          </cell>
          <cell r="P181" t="str">
            <v>临床医学</v>
          </cell>
          <cell r="Q181" t="str">
            <v/>
          </cell>
          <cell r="R181" t="str">
            <v>住院医师 执业医师资格证 2024-11-06 国家卫生健康委员会</v>
          </cell>
          <cell r="S181" t="str">
            <v>江山市</v>
          </cell>
          <cell r="T181" t="str">
            <v>事业单位工作人员（非参公）</v>
          </cell>
          <cell r="U181" t="str">
            <v>专业技术或管理人员</v>
          </cell>
          <cell r="V181" t="str">
            <v>是</v>
          </cell>
          <cell r="W181" t="str">
            <v>否</v>
          </cell>
          <cell r="X181" t="str">
            <v/>
          </cell>
          <cell r="Y181" t="str">
            <v>否</v>
          </cell>
          <cell r="Z181" t="str">
            <v/>
          </cell>
          <cell r="AA181" t="str">
            <v/>
          </cell>
          <cell r="AB181" t="str">
            <v/>
          </cell>
          <cell r="AC181" t="str">
            <v/>
          </cell>
          <cell r="AD181" t="str">
            <v>否</v>
          </cell>
          <cell r="AE181" t="str">
            <v/>
          </cell>
          <cell r="AF181" t="str">
            <v/>
          </cell>
          <cell r="AG181" t="str">
            <v>江山市妇幼保健院</v>
          </cell>
          <cell r="AH181" t="str">
            <v>浙江省衢州市江山市</v>
          </cell>
          <cell r="AI181" t="str">
            <v>浙江省衢州市江山市双塔街道社后村文景苑22号</v>
          </cell>
          <cell r="AJ181" t="str">
            <v>324100</v>
          </cell>
          <cell r="AK181" t="str">
            <v>15158136056</v>
          </cell>
          <cell r="AL181" t="str">
            <v>否</v>
          </cell>
          <cell r="AM181" t="str">
            <v/>
          </cell>
          <cell r="AN181" t="str">
            <v>未受过处分或惩戒</v>
          </cell>
          <cell r="AO181" t="str">
            <v/>
          </cell>
          <cell r="AP181" t="str">
            <v>浙江省衢州市</v>
          </cell>
          <cell r="AQ181" t="str">
            <v>工作人员一级科员</v>
          </cell>
          <cell r="AR181" t="str">
            <v>13308002005000010</v>
          </cell>
          <cell r="AS181" t="str">
            <v>综合类</v>
          </cell>
          <cell r="AT181" t="str">
            <v>综合类</v>
          </cell>
          <cell r="AU181" t="str">
            <v>衢州市衢江区卫生健康局</v>
          </cell>
          <cell r="AV181" t="str">
            <v>108030400419</v>
          </cell>
        </row>
        <row r="182">
          <cell r="B182" t="str">
            <v>汪鲁萍</v>
          </cell>
          <cell r="C182" t="str">
            <v>女</v>
          </cell>
          <cell r="D182" t="str">
            <v>大学本科</v>
          </cell>
          <cell r="E182" t="str">
            <v>学士</v>
          </cell>
          <cell r="F182" t="str">
            <v>30</v>
          </cell>
          <cell r="G182" t="str">
            <v>1994-10-06</v>
          </cell>
          <cell r="H182" t="str">
            <v>汉族</v>
          </cell>
          <cell r="I182" t="str">
            <v>群众</v>
          </cell>
          <cell r="J182" t="str">
            <v>已婚</v>
          </cell>
          <cell r="K182" t="str">
            <v>否</v>
          </cell>
          <cell r="L182" t="str">
            <v>衢州市衢江区</v>
          </cell>
          <cell r="M182" t="str">
            <v>2019-06</v>
          </cell>
          <cell r="N182" t="str">
            <v>温州医科大学</v>
          </cell>
          <cell r="O182" t="str">
            <v/>
          </cell>
          <cell r="P182" t="str">
            <v>临床医学</v>
          </cell>
          <cell r="Q182" t="str">
            <v/>
          </cell>
          <cell r="R182" t="str">
            <v>执业医师 职业医师 2020-09-30 浙江省健康委员会</v>
          </cell>
          <cell r="S182" t="str">
            <v>衢州市衢江区</v>
          </cell>
          <cell r="T182" t="str">
            <v>事业单位工作人员（非参公）</v>
          </cell>
          <cell r="U182" t="str">
            <v>专业技术或管理人员</v>
          </cell>
          <cell r="V182" t="str">
            <v>是</v>
          </cell>
          <cell r="W182" t="str">
            <v>否</v>
          </cell>
          <cell r="X182" t="str">
            <v/>
          </cell>
          <cell r="Y182" t="str">
            <v>否</v>
          </cell>
          <cell r="Z182" t="str">
            <v/>
          </cell>
          <cell r="AA182" t="str">
            <v/>
          </cell>
          <cell r="AB182" t="str">
            <v/>
          </cell>
          <cell r="AC182" t="str">
            <v/>
          </cell>
          <cell r="AD182" t="str">
            <v>否</v>
          </cell>
          <cell r="AE182" t="str">
            <v/>
          </cell>
          <cell r="AF182" t="str">
            <v/>
          </cell>
          <cell r="AG182" t="str">
            <v>龙游县妇幼保健院</v>
          </cell>
          <cell r="AH182" t="str">
            <v>浙江省衢州市衢江区</v>
          </cell>
          <cell r="AI182" t="str">
            <v>后溪镇前百村</v>
          </cell>
          <cell r="AJ182" t="str">
            <v>324000</v>
          </cell>
          <cell r="AK182" t="str">
            <v>18657047002</v>
          </cell>
          <cell r="AL182" t="str">
            <v>否</v>
          </cell>
          <cell r="AM182" t="str">
            <v/>
          </cell>
          <cell r="AN182" t="str">
            <v>未受过处分或惩戒</v>
          </cell>
          <cell r="AO182" t="str">
            <v/>
          </cell>
          <cell r="AP182" t="str">
            <v>浙江省衢州市</v>
          </cell>
          <cell r="AQ182" t="str">
            <v>工作人员一级科员</v>
          </cell>
          <cell r="AR182" t="str">
            <v>13308002005000010</v>
          </cell>
          <cell r="AS182" t="str">
            <v>综合类</v>
          </cell>
          <cell r="AT182" t="str">
            <v>综合类</v>
          </cell>
          <cell r="AU182" t="str">
            <v>衢州市衢江区卫生健康局</v>
          </cell>
          <cell r="AV182" t="str">
            <v>108030401126</v>
          </cell>
        </row>
        <row r="183">
          <cell r="B183" t="str">
            <v>江桂珍</v>
          </cell>
          <cell r="C183" t="str">
            <v>女</v>
          </cell>
          <cell r="D183" t="str">
            <v>大学本科</v>
          </cell>
          <cell r="E183" t="str">
            <v>学士</v>
          </cell>
          <cell r="F183" t="str">
            <v>31</v>
          </cell>
          <cell r="G183" t="str">
            <v>1993-08-25</v>
          </cell>
          <cell r="H183" t="str">
            <v>汉族</v>
          </cell>
          <cell r="I183" t="str">
            <v>群众</v>
          </cell>
          <cell r="J183" t="str">
            <v>未婚</v>
          </cell>
          <cell r="K183" t="str">
            <v>否</v>
          </cell>
          <cell r="L183" t="str">
            <v>衢州市柯城区</v>
          </cell>
          <cell r="M183" t="str">
            <v>2016-06</v>
          </cell>
          <cell r="N183" t="str">
            <v>宁波大学</v>
          </cell>
          <cell r="O183" t="str">
            <v/>
          </cell>
          <cell r="P183" t="str">
            <v>临床医学</v>
          </cell>
          <cell r="Q183" t="str">
            <v/>
          </cell>
          <cell r="R183" t="str">
            <v>医师 医师资格证书 2017-11-06 浙江省卫生和计划生育委员会;卫生专业技术资格 专业技术人员职业资格证书 2022-07-30 国家卫生健康委员会</v>
          </cell>
          <cell r="S183" t="str">
            <v>衢州市柯城区</v>
          </cell>
          <cell r="T183" t="str">
            <v>国有企业人员</v>
          </cell>
          <cell r="U183" t="str">
            <v>专业技术或管理人员</v>
          </cell>
          <cell r="V183" t="str">
            <v>是</v>
          </cell>
          <cell r="W183" t="str">
            <v>否</v>
          </cell>
          <cell r="X183" t="str">
            <v/>
          </cell>
          <cell r="Y183" t="str">
            <v>否</v>
          </cell>
          <cell r="Z183" t="str">
            <v/>
          </cell>
          <cell r="AA183" t="str">
            <v/>
          </cell>
          <cell r="AB183" t="str">
            <v/>
          </cell>
          <cell r="AC183" t="str">
            <v/>
          </cell>
          <cell r="AD183" t="str">
            <v>否</v>
          </cell>
          <cell r="AE183" t="str">
            <v/>
          </cell>
          <cell r="AF183" t="str">
            <v/>
          </cell>
          <cell r="AG183" t="str">
            <v>浙江省医疗健康集团衢州医院（浙江衢化医院）</v>
          </cell>
          <cell r="AH183" t="str">
            <v>浙江省衢州市柯城区</v>
          </cell>
          <cell r="AI183" t="str">
            <v>石室乡石室新村</v>
          </cell>
          <cell r="AJ183" t="str">
            <v>324006</v>
          </cell>
          <cell r="AK183" t="str">
            <v>13216289791</v>
          </cell>
          <cell r="AL183" t="str">
            <v>否</v>
          </cell>
          <cell r="AM183" t="str">
            <v/>
          </cell>
          <cell r="AN183" t="str">
            <v>未受过处分或惩戒</v>
          </cell>
          <cell r="AO183" t="str">
            <v/>
          </cell>
          <cell r="AP183" t="str">
            <v>浙江省衢州市</v>
          </cell>
          <cell r="AQ183" t="str">
            <v>工作人员一级科员</v>
          </cell>
          <cell r="AR183" t="str">
            <v>13308002005000010</v>
          </cell>
          <cell r="AS183" t="str">
            <v>综合类</v>
          </cell>
          <cell r="AT183" t="str">
            <v>综合类</v>
          </cell>
          <cell r="AU183" t="str">
            <v>衢州市衢江区卫生健康局</v>
          </cell>
          <cell r="AV183" t="str">
            <v>108030401003</v>
          </cell>
        </row>
        <row r="184">
          <cell r="B184" t="str">
            <v>林俊</v>
          </cell>
          <cell r="C184" t="str">
            <v>男</v>
          </cell>
          <cell r="D184" t="str">
            <v>大学本科</v>
          </cell>
          <cell r="E184" t="str">
            <v>学士</v>
          </cell>
          <cell r="F184" t="str">
            <v>27</v>
          </cell>
          <cell r="G184" t="str">
            <v>1997-03-08</v>
          </cell>
          <cell r="H184" t="str">
            <v>汉族</v>
          </cell>
          <cell r="I184" t="str">
            <v>共青团员</v>
          </cell>
          <cell r="J184" t="str">
            <v>未婚</v>
          </cell>
          <cell r="K184" t="str">
            <v>是</v>
          </cell>
          <cell r="L184" t="str">
            <v>省外</v>
          </cell>
          <cell r="M184" t="str">
            <v>2024-06</v>
          </cell>
          <cell r="N184" t="str">
            <v>其它高校</v>
          </cell>
          <cell r="O184" t="str">
            <v>广西中医药大学赛恩斯新医药学院</v>
          </cell>
          <cell r="P184" t="str">
            <v>中医学</v>
          </cell>
          <cell r="Q184" t="str">
            <v/>
          </cell>
          <cell r="R184" t="str">
            <v/>
          </cell>
          <cell r="S184" t="str">
            <v>省外</v>
          </cell>
          <cell r="T184" t="str">
            <v>其他人员</v>
          </cell>
          <cell r="U184" t="str">
            <v/>
          </cell>
          <cell r="V184" t="str">
            <v>否</v>
          </cell>
          <cell r="W184" t="str">
            <v>否</v>
          </cell>
          <cell r="X184" t="str">
            <v/>
          </cell>
          <cell r="Y184" t="str">
            <v>否</v>
          </cell>
          <cell r="Z184" t="str">
            <v/>
          </cell>
          <cell r="AA184" t="str">
            <v/>
          </cell>
          <cell r="AB184" t="str">
            <v/>
          </cell>
          <cell r="AC184" t="str">
            <v/>
          </cell>
          <cell r="AD184" t="str">
            <v>否</v>
          </cell>
          <cell r="AE184" t="str">
            <v/>
          </cell>
          <cell r="AF184" t="str">
            <v/>
          </cell>
          <cell r="AG184" t="str">
            <v>广西中医药大学赛恩斯新医药学院</v>
          </cell>
          <cell r="AH184" t="str">
            <v>江西省上饶市玉山县</v>
          </cell>
          <cell r="AI184" t="str">
            <v>六都乡南阳村里坞弄</v>
          </cell>
          <cell r="AJ184" t="str">
            <v>334700</v>
          </cell>
          <cell r="AK184" t="str">
            <v>18870309553</v>
          </cell>
          <cell r="AL184" t="str">
            <v>否</v>
          </cell>
          <cell r="AM184" t="str">
            <v/>
          </cell>
          <cell r="AN184" t="str">
            <v>未受过处分或惩戒</v>
          </cell>
          <cell r="AO184" t="str">
            <v/>
          </cell>
          <cell r="AP184" t="str">
            <v>浙江省衢州市</v>
          </cell>
          <cell r="AQ184" t="str">
            <v>工作人员一级科员</v>
          </cell>
          <cell r="AR184" t="str">
            <v>13308002005000010</v>
          </cell>
          <cell r="AS184" t="str">
            <v>综合类</v>
          </cell>
          <cell r="AT184" t="str">
            <v>综合类</v>
          </cell>
          <cell r="AU184" t="str">
            <v>衢州市衢江区卫生健康局</v>
          </cell>
          <cell r="AV184" t="str">
            <v>108030400203</v>
          </cell>
        </row>
        <row r="185">
          <cell r="B185" t="str">
            <v>徐旺云</v>
          </cell>
          <cell r="C185" t="str">
            <v>男</v>
          </cell>
          <cell r="D185" t="str">
            <v>大学本科</v>
          </cell>
          <cell r="E185" t="str">
            <v>学士</v>
          </cell>
          <cell r="F185" t="str">
            <v>27</v>
          </cell>
          <cell r="G185" t="str">
            <v>1997-07-14</v>
          </cell>
          <cell r="H185" t="str">
            <v>汉族</v>
          </cell>
          <cell r="I185" t="str">
            <v>共青团员</v>
          </cell>
          <cell r="J185" t="str">
            <v>已婚</v>
          </cell>
          <cell r="K185" t="str">
            <v>否</v>
          </cell>
          <cell r="L185" t="str">
            <v>衢州市衢江区</v>
          </cell>
          <cell r="M185" t="str">
            <v>2020-07</v>
          </cell>
          <cell r="N185" t="str">
            <v>温州医科大学</v>
          </cell>
          <cell r="O185" t="str">
            <v/>
          </cell>
          <cell r="P185" t="str">
            <v>临床医学</v>
          </cell>
          <cell r="Q185" t="str">
            <v/>
          </cell>
          <cell r="R185" t="str">
            <v>医师 医师执业证 2023-09-07 江山卫生局</v>
          </cell>
          <cell r="S185" t="str">
            <v>衢州市衢江区</v>
          </cell>
          <cell r="T185" t="str">
            <v>事业单位工作人员（非参公）</v>
          </cell>
          <cell r="U185" t="str">
            <v>专业技术或管理人员</v>
          </cell>
          <cell r="V185" t="str">
            <v>是</v>
          </cell>
          <cell r="W185" t="str">
            <v>否</v>
          </cell>
          <cell r="X185" t="str">
            <v/>
          </cell>
          <cell r="Y185" t="str">
            <v>否</v>
          </cell>
          <cell r="Z185" t="str">
            <v/>
          </cell>
          <cell r="AA185" t="str">
            <v/>
          </cell>
          <cell r="AB185" t="str">
            <v/>
          </cell>
          <cell r="AC185" t="str">
            <v/>
          </cell>
          <cell r="AD185" t="str">
            <v>否</v>
          </cell>
          <cell r="AE185" t="str">
            <v/>
          </cell>
          <cell r="AF185" t="str">
            <v/>
          </cell>
          <cell r="AG185" t="str">
            <v>江山市人民医院</v>
          </cell>
          <cell r="AH185" t="str">
            <v>浙江省衢州市江山市</v>
          </cell>
          <cell r="AI185" t="str">
            <v>虎山街道西市街2幢4单元407</v>
          </cell>
          <cell r="AJ185" t="str">
            <v>324100</v>
          </cell>
          <cell r="AK185" t="str">
            <v>15068969511</v>
          </cell>
          <cell r="AL185" t="str">
            <v>否</v>
          </cell>
          <cell r="AM185" t="str">
            <v/>
          </cell>
          <cell r="AN185" t="str">
            <v>未受过处分或惩戒</v>
          </cell>
          <cell r="AO185" t="str">
            <v/>
          </cell>
          <cell r="AP185" t="str">
            <v>浙江省衢州市</v>
          </cell>
          <cell r="AQ185" t="str">
            <v>工作人员一级科员</v>
          </cell>
          <cell r="AR185" t="str">
            <v>13308002005000010</v>
          </cell>
          <cell r="AS185" t="str">
            <v>综合类</v>
          </cell>
          <cell r="AT185" t="str">
            <v>综合类</v>
          </cell>
          <cell r="AU185" t="str">
            <v>衢州市衢江区卫生健康局</v>
          </cell>
          <cell r="AV185" t="str">
            <v>108030400726</v>
          </cell>
        </row>
        <row r="186">
          <cell r="B186" t="str">
            <v>朱泱泱</v>
          </cell>
          <cell r="C186" t="str">
            <v>女</v>
          </cell>
          <cell r="D186" t="str">
            <v>大学本科</v>
          </cell>
          <cell r="E186" t="str">
            <v>学士</v>
          </cell>
          <cell r="F186" t="str">
            <v>30</v>
          </cell>
          <cell r="G186" t="str">
            <v>1994-05-12</v>
          </cell>
          <cell r="H186" t="str">
            <v>汉族</v>
          </cell>
          <cell r="I186" t="str">
            <v>群众</v>
          </cell>
          <cell r="J186" t="str">
            <v>已婚</v>
          </cell>
          <cell r="K186" t="str">
            <v>否</v>
          </cell>
          <cell r="L186" t="str">
            <v>开化县</v>
          </cell>
          <cell r="M186" t="str">
            <v>2018-06</v>
          </cell>
          <cell r="N186" t="str">
            <v>温州医科大学</v>
          </cell>
          <cell r="O186" t="str">
            <v/>
          </cell>
          <cell r="P186" t="str">
            <v>临床医学</v>
          </cell>
          <cell r="Q186" t="str">
            <v/>
          </cell>
          <cell r="R186" t="str">
            <v>执业医师 医师资格证书 2019-09-24 浙江省卫生健康委员会</v>
          </cell>
          <cell r="S186" t="str">
            <v>开化县</v>
          </cell>
          <cell r="T186" t="str">
            <v>事业单位工作人员（非参公）</v>
          </cell>
          <cell r="U186" t="str">
            <v>专业技术或管理人员</v>
          </cell>
          <cell r="V186" t="str">
            <v>是</v>
          </cell>
          <cell r="W186" t="str">
            <v>否</v>
          </cell>
          <cell r="X186" t="str">
            <v/>
          </cell>
          <cell r="Y186" t="str">
            <v>否</v>
          </cell>
          <cell r="Z186" t="str">
            <v/>
          </cell>
          <cell r="AA186" t="str">
            <v/>
          </cell>
          <cell r="AB186" t="str">
            <v/>
          </cell>
          <cell r="AC186" t="str">
            <v/>
          </cell>
          <cell r="AD186" t="str">
            <v>否</v>
          </cell>
          <cell r="AE186" t="str">
            <v/>
          </cell>
          <cell r="AF186" t="str">
            <v/>
          </cell>
          <cell r="AG186" t="str">
            <v>衢江区妇幼保健院</v>
          </cell>
          <cell r="AH186" t="str">
            <v>浙江省衢州市衢江区</v>
          </cell>
          <cell r="AI186" t="str">
            <v>东城华庭1111</v>
          </cell>
          <cell r="AJ186" t="str">
            <v>324300</v>
          </cell>
          <cell r="AK186" t="str">
            <v>15757833565</v>
          </cell>
          <cell r="AL186" t="str">
            <v>否</v>
          </cell>
          <cell r="AM186" t="str">
            <v/>
          </cell>
          <cell r="AN186" t="str">
            <v>未受过处分或惩戒</v>
          </cell>
          <cell r="AO186" t="str">
            <v/>
          </cell>
          <cell r="AP186" t="str">
            <v>浙江省衢州市</v>
          </cell>
          <cell r="AQ186" t="str">
            <v>工作人员一级科员</v>
          </cell>
          <cell r="AR186" t="str">
            <v>13308002005000010</v>
          </cell>
          <cell r="AS186" t="str">
            <v>综合类</v>
          </cell>
          <cell r="AT186" t="str">
            <v>综合类</v>
          </cell>
          <cell r="AU186" t="str">
            <v>衢州市衢江区卫生健康局</v>
          </cell>
          <cell r="AV186" t="str">
            <v>108030400621</v>
          </cell>
        </row>
        <row r="187">
          <cell r="B187" t="str">
            <v>李秀秀</v>
          </cell>
          <cell r="C187" t="str">
            <v>女</v>
          </cell>
          <cell r="D187" t="str">
            <v>大学本科</v>
          </cell>
          <cell r="E187" t="str">
            <v>学士</v>
          </cell>
          <cell r="F187" t="str">
            <v>32</v>
          </cell>
          <cell r="G187" t="str">
            <v>1992-08-24</v>
          </cell>
          <cell r="H187" t="str">
            <v>汉族</v>
          </cell>
          <cell r="I187" t="str">
            <v>中共党员（含预备党员）</v>
          </cell>
          <cell r="J187" t="str">
            <v>未婚</v>
          </cell>
          <cell r="K187" t="str">
            <v>否</v>
          </cell>
          <cell r="L187" t="str">
            <v>常山县</v>
          </cell>
          <cell r="M187" t="str">
            <v>2015-06</v>
          </cell>
          <cell r="N187" t="str">
            <v>杭州师范大学</v>
          </cell>
          <cell r="O187" t="str">
            <v/>
          </cell>
          <cell r="P187" t="str">
            <v>预防医学</v>
          </cell>
          <cell r="Q187" t="str">
            <v/>
          </cell>
          <cell r="R187" t="str">
            <v/>
          </cell>
          <cell r="S187" t="str">
            <v>常山县</v>
          </cell>
          <cell r="T187" t="str">
            <v>事业单位工作人员（非参公）</v>
          </cell>
          <cell r="U187" t="str">
            <v>专业技术或管理人员</v>
          </cell>
          <cell r="V187" t="str">
            <v>是</v>
          </cell>
          <cell r="W187" t="str">
            <v>否</v>
          </cell>
          <cell r="X187" t="str">
            <v/>
          </cell>
          <cell r="Y187" t="str">
            <v>否</v>
          </cell>
          <cell r="Z187" t="str">
            <v/>
          </cell>
          <cell r="AA187" t="str">
            <v/>
          </cell>
          <cell r="AB187" t="str">
            <v/>
          </cell>
          <cell r="AC187" t="str">
            <v/>
          </cell>
          <cell r="AD187" t="str">
            <v>否</v>
          </cell>
          <cell r="AE187" t="str">
            <v/>
          </cell>
          <cell r="AF187" t="str">
            <v/>
          </cell>
          <cell r="AG187" t="str">
            <v>衢州智造新城营商环境服务中心</v>
          </cell>
          <cell r="AH187" t="str">
            <v>浙江省衢州市柯城区</v>
          </cell>
          <cell r="AI187" t="str">
            <v>衢州市柯城区白云街道古田路凤栖云庐1-1-801室</v>
          </cell>
          <cell r="AJ187" t="str">
            <v>324200</v>
          </cell>
          <cell r="AK187" t="str">
            <v>18767055158</v>
          </cell>
          <cell r="AL187" t="str">
            <v>否</v>
          </cell>
          <cell r="AM187" t="str">
            <v/>
          </cell>
          <cell r="AN187" t="str">
            <v>未受过处分或惩戒</v>
          </cell>
          <cell r="AO187" t="str">
            <v/>
          </cell>
          <cell r="AP187" t="str">
            <v>浙江省衢州市</v>
          </cell>
          <cell r="AQ187" t="str">
            <v>工作人员一级科员</v>
          </cell>
          <cell r="AR187" t="str">
            <v>13308002005000010</v>
          </cell>
          <cell r="AS187" t="str">
            <v>综合类</v>
          </cell>
          <cell r="AT187" t="str">
            <v>综合类</v>
          </cell>
          <cell r="AU187" t="str">
            <v>衢州市衢江区卫生健康局</v>
          </cell>
          <cell r="AV187" t="str">
            <v>108030400727</v>
          </cell>
        </row>
        <row r="188">
          <cell r="B188" t="str">
            <v>胡立翔</v>
          </cell>
          <cell r="C188" t="str">
            <v>男</v>
          </cell>
          <cell r="D188" t="str">
            <v>大学本科</v>
          </cell>
          <cell r="E188" t="str">
            <v>学士</v>
          </cell>
          <cell r="F188" t="str">
            <v>25</v>
          </cell>
          <cell r="G188" t="str">
            <v>1999-02-03</v>
          </cell>
          <cell r="H188" t="str">
            <v>汉族</v>
          </cell>
          <cell r="I188" t="str">
            <v>共青团员</v>
          </cell>
          <cell r="J188" t="str">
            <v>未婚</v>
          </cell>
          <cell r="K188" t="str">
            <v>否</v>
          </cell>
          <cell r="L188" t="str">
            <v>省外</v>
          </cell>
          <cell r="M188" t="str">
            <v>2021-06</v>
          </cell>
          <cell r="N188" t="str">
            <v>其它高校</v>
          </cell>
          <cell r="O188" t="str">
            <v>北华大学</v>
          </cell>
          <cell r="P188" t="str">
            <v>预防医学</v>
          </cell>
          <cell r="Q188" t="str">
            <v/>
          </cell>
          <cell r="R188" t="str">
            <v>公卫医师 医师执业证书 2024-09-13 浙江省卫生健康委员会</v>
          </cell>
          <cell r="S188" t="str">
            <v>省外</v>
          </cell>
          <cell r="T188" t="str">
            <v>事业单位工作人员（非参公）</v>
          </cell>
          <cell r="U188" t="str">
            <v>专业技术或管理人员</v>
          </cell>
          <cell r="V188" t="str">
            <v>是</v>
          </cell>
          <cell r="W188" t="str">
            <v>否</v>
          </cell>
          <cell r="X188" t="str">
            <v/>
          </cell>
          <cell r="Y188" t="str">
            <v>否</v>
          </cell>
          <cell r="Z188" t="str">
            <v/>
          </cell>
          <cell r="AA188" t="str">
            <v/>
          </cell>
          <cell r="AB188" t="str">
            <v/>
          </cell>
          <cell r="AC188" t="str">
            <v/>
          </cell>
          <cell r="AD188" t="str">
            <v>否</v>
          </cell>
          <cell r="AE188" t="str">
            <v/>
          </cell>
          <cell r="AF188" t="str">
            <v/>
          </cell>
          <cell r="AG188" t="str">
            <v>兰溪市中医院</v>
          </cell>
          <cell r="AH188" t="str">
            <v>浙江省金华市兰溪市</v>
          </cell>
          <cell r="AI188" t="str">
            <v>云山街道山雷路600号员工宿舍</v>
          </cell>
          <cell r="AJ188" t="str">
            <v>321100</v>
          </cell>
          <cell r="AK188" t="str">
            <v>18857979157</v>
          </cell>
          <cell r="AL188" t="str">
            <v>否</v>
          </cell>
          <cell r="AM188" t="str">
            <v/>
          </cell>
          <cell r="AN188" t="str">
            <v>未受过处分或惩戒</v>
          </cell>
          <cell r="AO188" t="str">
            <v/>
          </cell>
          <cell r="AP188" t="str">
            <v>浙江省衢州市</v>
          </cell>
          <cell r="AQ188" t="str">
            <v>工作人员一级科员</v>
          </cell>
          <cell r="AR188" t="str">
            <v>13308002005000010</v>
          </cell>
          <cell r="AS188" t="str">
            <v>综合类</v>
          </cell>
          <cell r="AT188" t="str">
            <v>综合类</v>
          </cell>
          <cell r="AU188" t="str">
            <v>衢州市衢江区卫生健康局</v>
          </cell>
          <cell r="AV188" t="str">
            <v>108030400212</v>
          </cell>
        </row>
        <row r="189">
          <cell r="B189" t="str">
            <v>郑月琴</v>
          </cell>
          <cell r="C189" t="str">
            <v>女</v>
          </cell>
          <cell r="D189" t="str">
            <v>大学本科</v>
          </cell>
          <cell r="E189" t="str">
            <v>学士</v>
          </cell>
          <cell r="F189" t="str">
            <v>34</v>
          </cell>
          <cell r="G189" t="str">
            <v>1990-10-01</v>
          </cell>
          <cell r="H189" t="str">
            <v>汉族</v>
          </cell>
          <cell r="I189" t="str">
            <v>群众</v>
          </cell>
          <cell r="J189" t="str">
            <v>已婚</v>
          </cell>
          <cell r="K189" t="str">
            <v>否</v>
          </cell>
          <cell r="L189" t="str">
            <v>开化县</v>
          </cell>
          <cell r="M189" t="str">
            <v>2014-07</v>
          </cell>
          <cell r="N189" t="str">
            <v>宁波大学</v>
          </cell>
          <cell r="O189" t="str">
            <v/>
          </cell>
          <cell r="P189" t="str">
            <v>临床医学</v>
          </cell>
          <cell r="Q189" t="str">
            <v/>
          </cell>
          <cell r="R189" t="str">
            <v>执业医师 医师资格证书 2014-12-31 浙江省卫生和计划生育委员会;主治医师 中级职业资格证书 2021-04-18 中华人民共和国国家卫生健康委员会</v>
          </cell>
          <cell r="S189" t="str">
            <v>衢州市柯城区</v>
          </cell>
          <cell r="T189" t="str">
            <v>事业单位工作人员（非参公）</v>
          </cell>
          <cell r="U189" t="str">
            <v>专业技术或管理人员</v>
          </cell>
          <cell r="V189" t="str">
            <v>否</v>
          </cell>
          <cell r="W189" t="str">
            <v>否</v>
          </cell>
          <cell r="X189" t="str">
            <v/>
          </cell>
          <cell r="Y189" t="str">
            <v>否</v>
          </cell>
          <cell r="Z189" t="str">
            <v/>
          </cell>
          <cell r="AA189" t="str">
            <v/>
          </cell>
          <cell r="AB189" t="str">
            <v/>
          </cell>
          <cell r="AC189" t="str">
            <v/>
          </cell>
          <cell r="AD189" t="str">
            <v>否</v>
          </cell>
          <cell r="AE189" t="str">
            <v/>
          </cell>
          <cell r="AF189" t="str">
            <v/>
          </cell>
          <cell r="AG189" t="str">
            <v>开化县人民医院</v>
          </cell>
          <cell r="AH189" t="str">
            <v>浙江省衢州市柯城区</v>
          </cell>
          <cell r="AI189" t="str">
            <v>恒大御景半岛16幢一单元302室</v>
          </cell>
          <cell r="AJ189" t="str">
            <v>324300</v>
          </cell>
          <cell r="AK189" t="str">
            <v>15957036970</v>
          </cell>
          <cell r="AL189" t="str">
            <v>否</v>
          </cell>
          <cell r="AM189" t="str">
            <v/>
          </cell>
          <cell r="AN189" t="str">
            <v>未受过处分或惩戒</v>
          </cell>
          <cell r="AO189" t="str">
            <v/>
          </cell>
          <cell r="AP189" t="str">
            <v>浙江省衢州市</v>
          </cell>
          <cell r="AQ189" t="str">
            <v>工作人员一级科员</v>
          </cell>
          <cell r="AR189" t="str">
            <v>13308002005000010</v>
          </cell>
          <cell r="AS189" t="str">
            <v>综合类</v>
          </cell>
          <cell r="AT189" t="str">
            <v>综合类</v>
          </cell>
          <cell r="AU189" t="str">
            <v>衢州市衢江区卫生健康局</v>
          </cell>
          <cell r="AV189" t="str">
            <v>108030401128</v>
          </cell>
        </row>
        <row r="190">
          <cell r="B190" t="str">
            <v>吕俊鹏</v>
          </cell>
          <cell r="C190" t="str">
            <v>男</v>
          </cell>
          <cell r="D190" t="str">
            <v>大学本科</v>
          </cell>
          <cell r="E190" t="str">
            <v>学士</v>
          </cell>
          <cell r="F190" t="str">
            <v>28</v>
          </cell>
          <cell r="G190" t="str">
            <v>1996-09-11</v>
          </cell>
          <cell r="H190" t="str">
            <v>汉族</v>
          </cell>
          <cell r="I190" t="str">
            <v>群众</v>
          </cell>
          <cell r="J190" t="str">
            <v>已婚</v>
          </cell>
          <cell r="K190" t="str">
            <v>否</v>
          </cell>
          <cell r="L190" t="str">
            <v>衢州市衢江区</v>
          </cell>
          <cell r="M190" t="str">
            <v>2021-06</v>
          </cell>
          <cell r="N190" t="str">
            <v>温州医科大学</v>
          </cell>
          <cell r="O190" t="str">
            <v/>
          </cell>
          <cell r="P190" t="str">
            <v>临床医学</v>
          </cell>
          <cell r="Q190" t="str">
            <v/>
          </cell>
          <cell r="R190" t="str">
            <v>执业医师 医师资格证书 2024-09-13 浙江省卫生健康委员会</v>
          </cell>
          <cell r="S190" t="str">
            <v>衢州市衢江区</v>
          </cell>
          <cell r="T190" t="str">
            <v>事业单位工作人员（非参公）</v>
          </cell>
          <cell r="U190" t="str">
            <v>专业技术或管理人员</v>
          </cell>
          <cell r="V190" t="str">
            <v>是</v>
          </cell>
          <cell r="W190" t="str">
            <v>否</v>
          </cell>
          <cell r="X190" t="str">
            <v/>
          </cell>
          <cell r="Y190" t="str">
            <v>否</v>
          </cell>
          <cell r="Z190" t="str">
            <v/>
          </cell>
          <cell r="AA190" t="str">
            <v/>
          </cell>
          <cell r="AB190" t="str">
            <v/>
          </cell>
          <cell r="AC190" t="str">
            <v/>
          </cell>
          <cell r="AD190" t="str">
            <v>否</v>
          </cell>
          <cell r="AE190" t="str">
            <v/>
          </cell>
          <cell r="AF190" t="str">
            <v/>
          </cell>
          <cell r="AG190" t="str">
            <v>横路卫生院</v>
          </cell>
          <cell r="AH190" t="str">
            <v>浙江省衢州市衢江区</v>
          </cell>
          <cell r="AI190" t="str">
            <v>莲花镇桥东村</v>
          </cell>
          <cell r="AJ190" t="str">
            <v>324000</v>
          </cell>
          <cell r="AK190" t="str">
            <v>15757078178</v>
          </cell>
          <cell r="AL190" t="str">
            <v>否</v>
          </cell>
          <cell r="AM190" t="str">
            <v/>
          </cell>
          <cell r="AN190" t="str">
            <v>未受过处分或惩戒</v>
          </cell>
          <cell r="AO190" t="str">
            <v/>
          </cell>
          <cell r="AP190" t="str">
            <v>浙江省衢州市</v>
          </cell>
          <cell r="AQ190" t="str">
            <v>工作人员一级科员</v>
          </cell>
          <cell r="AR190" t="str">
            <v>13308002005000010</v>
          </cell>
          <cell r="AS190" t="str">
            <v>综合类</v>
          </cell>
          <cell r="AT190" t="str">
            <v>综合类</v>
          </cell>
          <cell r="AU190" t="str">
            <v>衢州市衢江区卫生健康局</v>
          </cell>
          <cell r="AV190" t="str">
            <v>108030400312</v>
          </cell>
        </row>
        <row r="191">
          <cell r="B191" t="str">
            <v>郑思思</v>
          </cell>
          <cell r="C191" t="str">
            <v>女</v>
          </cell>
          <cell r="D191" t="str">
            <v>大学本科</v>
          </cell>
          <cell r="E191" t="str">
            <v>学士</v>
          </cell>
          <cell r="F191" t="str">
            <v>31</v>
          </cell>
          <cell r="G191" t="str">
            <v>1992-11-19</v>
          </cell>
          <cell r="H191" t="str">
            <v>汉族</v>
          </cell>
          <cell r="I191" t="str">
            <v>群众</v>
          </cell>
          <cell r="J191" t="str">
            <v>已婚</v>
          </cell>
          <cell r="K191" t="str">
            <v>否</v>
          </cell>
          <cell r="L191" t="str">
            <v>衢州市柯城区</v>
          </cell>
          <cell r="M191" t="str">
            <v>2017-07</v>
          </cell>
          <cell r="N191" t="str">
            <v>其它高校</v>
          </cell>
          <cell r="O191" t="str">
            <v>广西中医药大学赛恩斯新医药学院</v>
          </cell>
          <cell r="P191" t="str">
            <v>中医学</v>
          </cell>
          <cell r="Q191" t="str">
            <v/>
          </cell>
          <cell r="R191" t="str">
            <v>中医师 中华人民共和国医师资格证书 2018-10-19 浙江省卫生健康委员会;中医师 中华人民共和国医师执业证书 2018-12-26 开化县卫生和计划生育局;主治中医师 中华人民共和国专业技术人员职业资格证书 2023-04-23 中华人民共和国人力资源和社会保障部、国家卫生健康委员会</v>
          </cell>
          <cell r="S191" t="str">
            <v>衢州市柯城区</v>
          </cell>
          <cell r="T191" t="str">
            <v>事业单位工作人员（非参公）</v>
          </cell>
          <cell r="U191" t="str">
            <v>专业技术或管理人员</v>
          </cell>
          <cell r="V191" t="str">
            <v>否</v>
          </cell>
          <cell r="W191" t="str">
            <v>否</v>
          </cell>
          <cell r="X191" t="str">
            <v/>
          </cell>
          <cell r="Y191" t="str">
            <v>否</v>
          </cell>
          <cell r="Z191" t="str">
            <v/>
          </cell>
          <cell r="AA191" t="str">
            <v/>
          </cell>
          <cell r="AB191" t="str">
            <v/>
          </cell>
          <cell r="AC191" t="str">
            <v/>
          </cell>
          <cell r="AD191" t="str">
            <v>否</v>
          </cell>
          <cell r="AE191" t="str">
            <v/>
          </cell>
          <cell r="AF191" t="str">
            <v/>
          </cell>
          <cell r="AG191" t="str">
            <v>衢州市柯城区人民医院沟溪分院</v>
          </cell>
          <cell r="AH191" t="str">
            <v>浙江省衢州市柯城区</v>
          </cell>
          <cell r="AI191" t="str">
            <v>姜家山乡三山村</v>
          </cell>
          <cell r="AJ191" t="str">
            <v>324000</v>
          </cell>
          <cell r="AK191" t="str">
            <v>13656706509</v>
          </cell>
          <cell r="AL191" t="str">
            <v>否</v>
          </cell>
          <cell r="AM191" t="str">
            <v/>
          </cell>
          <cell r="AN191" t="str">
            <v>未受过处分或惩戒</v>
          </cell>
          <cell r="AO191" t="str">
            <v/>
          </cell>
          <cell r="AP191" t="str">
            <v>浙江省衢州市</v>
          </cell>
          <cell r="AQ191" t="str">
            <v>工作人员一级科员</v>
          </cell>
          <cell r="AR191" t="str">
            <v>13308002005000010</v>
          </cell>
          <cell r="AS191" t="str">
            <v>综合类</v>
          </cell>
          <cell r="AT191" t="str">
            <v>综合类</v>
          </cell>
          <cell r="AU191" t="str">
            <v>衢州市衢江区卫生健康局</v>
          </cell>
          <cell r="AV191" t="str">
            <v>108030400805</v>
          </cell>
        </row>
        <row r="192">
          <cell r="B192" t="str">
            <v>胡鸣</v>
          </cell>
          <cell r="C192" t="str">
            <v>女</v>
          </cell>
          <cell r="D192" t="str">
            <v>大学本科</v>
          </cell>
          <cell r="E192" t="str">
            <v>学士</v>
          </cell>
          <cell r="F192" t="str">
            <v>31</v>
          </cell>
          <cell r="G192" t="str">
            <v>1993-03-05</v>
          </cell>
          <cell r="H192" t="str">
            <v>汉族</v>
          </cell>
          <cell r="I192" t="str">
            <v>中共党员（含预备党员）</v>
          </cell>
          <cell r="J192" t="str">
            <v>未婚</v>
          </cell>
          <cell r="K192" t="str">
            <v>否</v>
          </cell>
          <cell r="L192" t="str">
            <v>衢州市柯城区</v>
          </cell>
          <cell r="M192" t="str">
            <v>2019-06</v>
          </cell>
          <cell r="N192" t="str">
            <v>温州医科大学</v>
          </cell>
          <cell r="O192" t="str">
            <v/>
          </cell>
          <cell r="P192" t="str">
            <v>临床医学</v>
          </cell>
          <cell r="Q192" t="str">
            <v/>
          </cell>
          <cell r="R192" t="str">
            <v/>
          </cell>
          <cell r="S192" t="str">
            <v>衢州市柯城区</v>
          </cell>
          <cell r="T192" t="str">
            <v>事业单位工作人员（非参公）</v>
          </cell>
          <cell r="U192" t="str">
            <v>专业技术或管理人员</v>
          </cell>
          <cell r="V192" t="str">
            <v>是</v>
          </cell>
          <cell r="W192" t="str">
            <v>否</v>
          </cell>
          <cell r="X192" t="str">
            <v/>
          </cell>
          <cell r="Y192" t="str">
            <v>否</v>
          </cell>
          <cell r="Z192" t="str">
            <v/>
          </cell>
          <cell r="AA192" t="str">
            <v/>
          </cell>
          <cell r="AB192" t="str">
            <v/>
          </cell>
          <cell r="AC192" t="str">
            <v/>
          </cell>
          <cell r="AD192" t="str">
            <v>否</v>
          </cell>
          <cell r="AE192" t="str">
            <v/>
          </cell>
          <cell r="AF192" t="str">
            <v/>
          </cell>
          <cell r="AG192" t="str">
            <v>衢州市柯城区白云街道卫生服务中心</v>
          </cell>
          <cell r="AH192" t="str">
            <v>浙江省衢州市柯城区</v>
          </cell>
          <cell r="AI192" t="str">
            <v>梅花小区</v>
          </cell>
          <cell r="AJ192" t="str">
            <v>324000</v>
          </cell>
          <cell r="AK192" t="str">
            <v>18957003595</v>
          </cell>
          <cell r="AL192" t="str">
            <v>否</v>
          </cell>
          <cell r="AM192" t="str">
            <v/>
          </cell>
          <cell r="AN192" t="str">
            <v>未受过处分或惩戒</v>
          </cell>
          <cell r="AO192" t="str">
            <v/>
          </cell>
          <cell r="AP192" t="str">
            <v>浙江省衢州市</v>
          </cell>
          <cell r="AQ192" t="str">
            <v>工作人员一级科员</v>
          </cell>
          <cell r="AR192" t="str">
            <v>13308002005000010</v>
          </cell>
          <cell r="AS192" t="str">
            <v>综合类</v>
          </cell>
          <cell r="AT192" t="str">
            <v>综合类</v>
          </cell>
          <cell r="AU192" t="str">
            <v>衢州市衢江区卫生健康局</v>
          </cell>
          <cell r="AV192" t="str">
            <v>108030401203</v>
          </cell>
        </row>
        <row r="193">
          <cell r="B193" t="str">
            <v>袁璐琳</v>
          </cell>
          <cell r="C193" t="str">
            <v>女</v>
          </cell>
          <cell r="D193" t="str">
            <v>大学本科</v>
          </cell>
          <cell r="E193" t="str">
            <v>学士</v>
          </cell>
          <cell r="F193" t="str">
            <v>29</v>
          </cell>
          <cell r="G193" t="str">
            <v>1995-09-10</v>
          </cell>
          <cell r="H193" t="str">
            <v>汉族</v>
          </cell>
          <cell r="I193" t="str">
            <v>群众</v>
          </cell>
          <cell r="J193" t="str">
            <v>已婚</v>
          </cell>
          <cell r="K193" t="str">
            <v>否</v>
          </cell>
          <cell r="L193" t="str">
            <v>衢州市柯城区</v>
          </cell>
          <cell r="M193" t="str">
            <v>2017-06</v>
          </cell>
          <cell r="N193" t="str">
            <v>温州医科大学</v>
          </cell>
          <cell r="O193" t="str">
            <v/>
          </cell>
          <cell r="P193" t="str">
            <v>临床医学</v>
          </cell>
          <cell r="Q193" t="str">
            <v/>
          </cell>
          <cell r="R193" t="str">
            <v/>
          </cell>
          <cell r="S193" t="str">
            <v>衢州市柯城区</v>
          </cell>
          <cell r="T193" t="str">
            <v>事业单位工作人员（非参公）</v>
          </cell>
          <cell r="U193" t="str">
            <v>专业技术或管理人员</v>
          </cell>
          <cell r="V193" t="str">
            <v>否</v>
          </cell>
          <cell r="W193" t="str">
            <v>否</v>
          </cell>
          <cell r="X193" t="str">
            <v/>
          </cell>
          <cell r="Y193" t="str">
            <v>否</v>
          </cell>
          <cell r="Z193" t="str">
            <v/>
          </cell>
          <cell r="AA193" t="str">
            <v/>
          </cell>
          <cell r="AB193" t="str">
            <v/>
          </cell>
          <cell r="AC193" t="str">
            <v/>
          </cell>
          <cell r="AD193" t="str">
            <v>否</v>
          </cell>
          <cell r="AE193" t="str">
            <v/>
          </cell>
          <cell r="AF193" t="str">
            <v/>
          </cell>
          <cell r="AG193" t="str">
            <v>衢州市柯城区沟溪乡卫生院</v>
          </cell>
          <cell r="AH193" t="str">
            <v>浙江省衢州市柯城区</v>
          </cell>
          <cell r="AI193" t="str">
            <v>浙江省衢州市柯城区白云街道白云小区</v>
          </cell>
          <cell r="AJ193" t="str">
            <v>324000</v>
          </cell>
          <cell r="AK193" t="str">
            <v>19858005230</v>
          </cell>
          <cell r="AL193" t="str">
            <v>是</v>
          </cell>
          <cell r="AM193" t="str">
            <v>否</v>
          </cell>
          <cell r="AN193" t="str">
            <v>未受过处分或惩戒</v>
          </cell>
          <cell r="AO193" t="str">
            <v/>
          </cell>
          <cell r="AP193" t="str">
            <v>浙江省衢州市</v>
          </cell>
          <cell r="AQ193" t="str">
            <v>工作人员一级科员</v>
          </cell>
          <cell r="AR193" t="str">
            <v>13308002005000010</v>
          </cell>
          <cell r="AS193" t="str">
            <v>综合类</v>
          </cell>
          <cell r="AT193" t="str">
            <v>综合类</v>
          </cell>
          <cell r="AU193" t="str">
            <v>衢州市衢江区卫生健康局</v>
          </cell>
          <cell r="AV193" t="str">
            <v>108030400315</v>
          </cell>
        </row>
        <row r="194">
          <cell r="B194" t="str">
            <v>付道众</v>
          </cell>
          <cell r="C194" t="str">
            <v>男</v>
          </cell>
          <cell r="D194" t="str">
            <v>大学本科</v>
          </cell>
          <cell r="E194" t="str">
            <v>学士</v>
          </cell>
          <cell r="F194" t="str">
            <v>24</v>
          </cell>
          <cell r="G194" t="str">
            <v>1999-11-13</v>
          </cell>
          <cell r="H194" t="str">
            <v>汉族</v>
          </cell>
          <cell r="I194" t="str">
            <v>共青团员</v>
          </cell>
          <cell r="J194" t="str">
            <v>未婚</v>
          </cell>
          <cell r="K194" t="str">
            <v>否</v>
          </cell>
          <cell r="L194" t="str">
            <v>省外</v>
          </cell>
          <cell r="M194" t="str">
            <v>2023-07</v>
          </cell>
          <cell r="N194" t="str">
            <v>其它高校</v>
          </cell>
          <cell r="O194" t="str">
            <v>皖南医科大学</v>
          </cell>
          <cell r="P194" t="str">
            <v>预防医学</v>
          </cell>
          <cell r="Q194" t="str">
            <v/>
          </cell>
          <cell r="R194" t="str">
            <v/>
          </cell>
          <cell r="S194" t="str">
            <v>省外</v>
          </cell>
          <cell r="T194" t="str">
            <v>事业单位工作人员（非参公）</v>
          </cell>
          <cell r="U194" t="str">
            <v>专业技术或管理人员</v>
          </cell>
          <cell r="V194" t="str">
            <v>否</v>
          </cell>
          <cell r="W194" t="str">
            <v>否</v>
          </cell>
          <cell r="X194" t="str">
            <v/>
          </cell>
          <cell r="Y194" t="str">
            <v>否</v>
          </cell>
          <cell r="Z194" t="str">
            <v/>
          </cell>
          <cell r="AA194" t="str">
            <v/>
          </cell>
          <cell r="AB194" t="str">
            <v/>
          </cell>
          <cell r="AC194" t="str">
            <v/>
          </cell>
          <cell r="AD194" t="str">
            <v>否</v>
          </cell>
          <cell r="AE194" t="str">
            <v/>
          </cell>
          <cell r="AF194" t="str">
            <v/>
          </cell>
          <cell r="AG194" t="str">
            <v>开化县疾病预防控制中心</v>
          </cell>
          <cell r="AH194" t="str">
            <v>浙江省衢州市开化县</v>
          </cell>
          <cell r="AI194" t="str">
            <v>凤凰盛世10栋4单元</v>
          </cell>
          <cell r="AJ194" t="str">
            <v>324300</v>
          </cell>
          <cell r="AK194" t="str">
            <v>15556060682</v>
          </cell>
          <cell r="AL194" t="str">
            <v>否</v>
          </cell>
          <cell r="AM194" t="str">
            <v/>
          </cell>
          <cell r="AN194" t="str">
            <v>未受过处分或惩戒</v>
          </cell>
          <cell r="AO194" t="str">
            <v/>
          </cell>
          <cell r="AP194" t="str">
            <v>浙江省衢州市</v>
          </cell>
          <cell r="AQ194" t="str">
            <v>工作人员一级科员</v>
          </cell>
          <cell r="AR194" t="str">
            <v>13308002005000010</v>
          </cell>
          <cell r="AS194" t="str">
            <v>综合类</v>
          </cell>
          <cell r="AT194" t="str">
            <v>综合类</v>
          </cell>
          <cell r="AU194" t="str">
            <v>衢州市衢江区卫生健康局</v>
          </cell>
          <cell r="AV194" t="str">
            <v>108030400519</v>
          </cell>
        </row>
        <row r="195">
          <cell r="B195" t="str">
            <v>张拓</v>
          </cell>
          <cell r="C195" t="str">
            <v>男</v>
          </cell>
          <cell r="D195" t="str">
            <v>大学本科</v>
          </cell>
          <cell r="E195" t="str">
            <v>学士</v>
          </cell>
          <cell r="F195" t="str">
            <v>30</v>
          </cell>
          <cell r="G195" t="str">
            <v>1994-02-10</v>
          </cell>
          <cell r="H195" t="str">
            <v>汉族</v>
          </cell>
          <cell r="I195" t="str">
            <v>群众</v>
          </cell>
          <cell r="J195" t="str">
            <v>未婚</v>
          </cell>
          <cell r="K195" t="str">
            <v>否</v>
          </cell>
          <cell r="L195" t="str">
            <v>省外</v>
          </cell>
          <cell r="M195" t="str">
            <v>2018-07</v>
          </cell>
          <cell r="N195" t="str">
            <v>其它高校</v>
          </cell>
          <cell r="O195" t="str">
            <v>新乡医学院三全学院</v>
          </cell>
          <cell r="P195" t="str">
            <v>临床医学</v>
          </cell>
          <cell r="Q195" t="str">
            <v/>
          </cell>
          <cell r="R195" t="str">
            <v/>
          </cell>
          <cell r="S195" t="str">
            <v>省外</v>
          </cell>
          <cell r="T195" t="str">
            <v>其他人员</v>
          </cell>
          <cell r="U195" t="str">
            <v/>
          </cell>
          <cell r="V195" t="str">
            <v>否</v>
          </cell>
          <cell r="W195" t="str">
            <v>否</v>
          </cell>
          <cell r="X195" t="str">
            <v/>
          </cell>
          <cell r="Y195" t="str">
            <v>否</v>
          </cell>
          <cell r="Z195" t="str">
            <v/>
          </cell>
          <cell r="AA195" t="str">
            <v/>
          </cell>
          <cell r="AB195" t="str">
            <v/>
          </cell>
          <cell r="AC195" t="str">
            <v/>
          </cell>
          <cell r="AD195" t="str">
            <v>否</v>
          </cell>
          <cell r="AE195" t="str">
            <v/>
          </cell>
          <cell r="AF195" t="str">
            <v/>
          </cell>
          <cell r="AG195" t="str">
            <v>无</v>
          </cell>
          <cell r="AH195" t="str">
            <v>河南省郑州市巩义市</v>
          </cell>
          <cell r="AI195" t="str">
            <v>河南省郑州市巩义市</v>
          </cell>
          <cell r="AJ195" t="str">
            <v>451200</v>
          </cell>
          <cell r="AK195" t="str">
            <v>13939010028</v>
          </cell>
          <cell r="AL195" t="str">
            <v>否</v>
          </cell>
          <cell r="AM195" t="str">
            <v/>
          </cell>
          <cell r="AN195" t="str">
            <v>未受过处分或惩戒</v>
          </cell>
          <cell r="AO195" t="str">
            <v/>
          </cell>
          <cell r="AP195" t="str">
            <v>浙江省衢州市</v>
          </cell>
          <cell r="AQ195" t="str">
            <v>工作人员一级科员</v>
          </cell>
          <cell r="AR195" t="str">
            <v>13308002005000010</v>
          </cell>
          <cell r="AS195" t="str">
            <v>综合类</v>
          </cell>
          <cell r="AT195" t="str">
            <v>综合类</v>
          </cell>
          <cell r="AU195" t="str">
            <v>衢州市衢江区卫生健康局</v>
          </cell>
          <cell r="AV195" t="str">
            <v>108030401016</v>
          </cell>
        </row>
        <row r="196">
          <cell r="B196" t="str">
            <v>毛燕晨</v>
          </cell>
          <cell r="C196" t="str">
            <v>女</v>
          </cell>
          <cell r="D196" t="str">
            <v>大学本科</v>
          </cell>
          <cell r="E196" t="str">
            <v>学士</v>
          </cell>
          <cell r="F196" t="str">
            <v>30</v>
          </cell>
          <cell r="G196" t="str">
            <v>1994-08-05</v>
          </cell>
          <cell r="H196" t="str">
            <v>汉族</v>
          </cell>
          <cell r="I196" t="str">
            <v>群众</v>
          </cell>
          <cell r="J196" t="str">
            <v>已婚</v>
          </cell>
          <cell r="K196" t="str">
            <v>否</v>
          </cell>
          <cell r="L196" t="str">
            <v>开化县</v>
          </cell>
          <cell r="M196" t="str">
            <v>2018-06</v>
          </cell>
          <cell r="N196" t="str">
            <v>温州医科大学</v>
          </cell>
          <cell r="O196" t="str">
            <v/>
          </cell>
          <cell r="P196" t="str">
            <v>临床医学</v>
          </cell>
          <cell r="Q196" t="str">
            <v/>
          </cell>
          <cell r="R196" t="str">
            <v>执业医师 执业医师证 2020-11-13 开化县卫生健康局</v>
          </cell>
          <cell r="S196" t="str">
            <v>开化县</v>
          </cell>
          <cell r="T196" t="str">
            <v>事业单位工作人员（非参公）</v>
          </cell>
          <cell r="U196" t="str">
            <v>专业技术或管理人员</v>
          </cell>
          <cell r="V196" t="str">
            <v>是</v>
          </cell>
          <cell r="W196" t="str">
            <v>否</v>
          </cell>
          <cell r="X196" t="str">
            <v/>
          </cell>
          <cell r="Y196" t="str">
            <v>否</v>
          </cell>
          <cell r="Z196" t="str">
            <v/>
          </cell>
          <cell r="AA196" t="str">
            <v/>
          </cell>
          <cell r="AB196" t="str">
            <v/>
          </cell>
          <cell r="AC196" t="str">
            <v/>
          </cell>
          <cell r="AD196" t="str">
            <v>否</v>
          </cell>
          <cell r="AE196" t="str">
            <v/>
          </cell>
          <cell r="AF196" t="str">
            <v/>
          </cell>
          <cell r="AG196" t="str">
            <v>开化县马金镇中心卫生院</v>
          </cell>
          <cell r="AH196" t="str">
            <v>浙江省衢州市开化县</v>
          </cell>
          <cell r="AI196" t="str">
            <v>龙顶西子城9栋2单元602室</v>
          </cell>
          <cell r="AJ196" t="str">
            <v>324300</v>
          </cell>
          <cell r="AK196" t="str">
            <v>18892688181</v>
          </cell>
          <cell r="AL196" t="str">
            <v>是</v>
          </cell>
          <cell r="AM196" t="str">
            <v>否</v>
          </cell>
          <cell r="AN196" t="str">
            <v>未受过处分或惩戒</v>
          </cell>
          <cell r="AO196" t="str">
            <v/>
          </cell>
          <cell r="AP196" t="str">
            <v>浙江省衢州市</v>
          </cell>
          <cell r="AQ196" t="str">
            <v>工作人员一级科员</v>
          </cell>
          <cell r="AR196" t="str">
            <v>13308002005000010</v>
          </cell>
          <cell r="AS196" t="str">
            <v>综合类</v>
          </cell>
          <cell r="AT196" t="str">
            <v>综合类</v>
          </cell>
          <cell r="AU196" t="str">
            <v>衢州市衢江区卫生健康局</v>
          </cell>
          <cell r="AV196" t="str">
            <v>108030400311</v>
          </cell>
        </row>
        <row r="197">
          <cell r="B197" t="str">
            <v>曾鑫</v>
          </cell>
          <cell r="C197" t="str">
            <v>男</v>
          </cell>
          <cell r="D197" t="str">
            <v>大学本科</v>
          </cell>
          <cell r="E197" t="str">
            <v>学士</v>
          </cell>
          <cell r="F197" t="str">
            <v>26</v>
          </cell>
          <cell r="G197" t="str">
            <v>1997-11-19</v>
          </cell>
          <cell r="H197" t="str">
            <v>汉族</v>
          </cell>
          <cell r="I197" t="str">
            <v>中共党员（含预备党员）</v>
          </cell>
          <cell r="J197" t="str">
            <v>已婚</v>
          </cell>
          <cell r="K197" t="str">
            <v>否</v>
          </cell>
          <cell r="L197" t="str">
            <v>省外</v>
          </cell>
          <cell r="M197" t="str">
            <v>2024-01</v>
          </cell>
          <cell r="N197" t="str">
            <v>南昌大学</v>
          </cell>
          <cell r="O197" t="str">
            <v/>
          </cell>
          <cell r="P197" t="str">
            <v>临床医学</v>
          </cell>
          <cell r="Q197" t="str">
            <v/>
          </cell>
          <cell r="R197" t="str">
            <v>执业助理医师 执业助理医师 2022-09-20 江西省卫生健康委员会</v>
          </cell>
          <cell r="S197" t="str">
            <v>省外</v>
          </cell>
          <cell r="T197" t="str">
            <v>事业单位工作人员（非参公）</v>
          </cell>
          <cell r="U197" t="str">
            <v>专业技术或管理人员</v>
          </cell>
          <cell r="V197" t="str">
            <v>是</v>
          </cell>
          <cell r="W197" t="str">
            <v>否</v>
          </cell>
          <cell r="X197" t="str">
            <v/>
          </cell>
          <cell r="Y197" t="str">
            <v>否</v>
          </cell>
          <cell r="Z197" t="str">
            <v/>
          </cell>
          <cell r="AA197" t="str">
            <v/>
          </cell>
          <cell r="AB197" t="str">
            <v/>
          </cell>
          <cell r="AC197" t="str">
            <v/>
          </cell>
          <cell r="AD197" t="str">
            <v>否</v>
          </cell>
          <cell r="AE197" t="str">
            <v/>
          </cell>
          <cell r="AF197" t="str">
            <v/>
          </cell>
          <cell r="AG197" t="str">
            <v>南昌市新建区卫生健康委员会</v>
          </cell>
          <cell r="AH197" t="str">
            <v>江西省南昌市红谷滩区</v>
          </cell>
          <cell r="AI197" t="str">
            <v>九龙湖管理处国博城博浩</v>
          </cell>
          <cell r="AJ197" t="str">
            <v>330100</v>
          </cell>
          <cell r="AK197" t="str">
            <v>18879144880</v>
          </cell>
          <cell r="AL197" t="str">
            <v>是</v>
          </cell>
          <cell r="AM197" t="str">
            <v>否</v>
          </cell>
          <cell r="AN197" t="str">
            <v>未受过处分或惩戒</v>
          </cell>
          <cell r="AO197" t="str">
            <v/>
          </cell>
          <cell r="AP197" t="str">
            <v>浙江省衢州市</v>
          </cell>
          <cell r="AQ197" t="str">
            <v>工作人员一级科员</v>
          </cell>
          <cell r="AR197" t="str">
            <v>13308002005000010</v>
          </cell>
          <cell r="AS197" t="str">
            <v>综合类</v>
          </cell>
          <cell r="AT197" t="str">
            <v>综合类</v>
          </cell>
          <cell r="AU197" t="str">
            <v>衢州市衢江区卫生健康局</v>
          </cell>
          <cell r="AV197" t="str">
            <v>108030400404</v>
          </cell>
        </row>
        <row r="198">
          <cell r="B198" t="str">
            <v>徐春莲</v>
          </cell>
          <cell r="C198" t="str">
            <v>女</v>
          </cell>
          <cell r="D198" t="str">
            <v>大学本科</v>
          </cell>
          <cell r="E198" t="str">
            <v>学士</v>
          </cell>
          <cell r="F198" t="str">
            <v>32</v>
          </cell>
          <cell r="G198" t="str">
            <v>1991-11-11</v>
          </cell>
          <cell r="H198" t="str">
            <v>汉族</v>
          </cell>
          <cell r="I198" t="str">
            <v>中共党员（含预备党员）</v>
          </cell>
          <cell r="J198" t="str">
            <v>已婚</v>
          </cell>
          <cell r="K198" t="str">
            <v>否</v>
          </cell>
          <cell r="L198" t="str">
            <v>衢州市衢江区</v>
          </cell>
          <cell r="M198" t="str">
            <v>2016-06</v>
          </cell>
          <cell r="N198" t="str">
            <v>温州医科大学</v>
          </cell>
          <cell r="O198" t="str">
            <v/>
          </cell>
          <cell r="P198" t="str">
            <v>临床医学</v>
          </cell>
          <cell r="Q198" t="str">
            <v/>
          </cell>
          <cell r="R198" t="str">
            <v/>
          </cell>
          <cell r="S198" t="str">
            <v>衢州市衢江区</v>
          </cell>
          <cell r="T198" t="str">
            <v>事业单位工作人员（非参公）</v>
          </cell>
          <cell r="U198" t="str">
            <v>专业技术或管理人员</v>
          </cell>
          <cell r="V198" t="str">
            <v>是</v>
          </cell>
          <cell r="W198" t="str">
            <v>是</v>
          </cell>
          <cell r="X198" t="str">
            <v>3.山区海岛县乡镇事业编制人员（含派驻站所）</v>
          </cell>
          <cell r="Y198" t="str">
            <v>否</v>
          </cell>
          <cell r="Z198" t="str">
            <v/>
          </cell>
          <cell r="AA198" t="str">
            <v/>
          </cell>
          <cell r="AB198" t="str">
            <v/>
          </cell>
          <cell r="AC198" t="str">
            <v/>
          </cell>
          <cell r="AD198" t="str">
            <v>否</v>
          </cell>
          <cell r="AE198" t="str">
            <v/>
          </cell>
          <cell r="AF198" t="str">
            <v/>
          </cell>
          <cell r="AG198" t="str">
            <v>衢州市衢江区灰坪乡卫生院</v>
          </cell>
          <cell r="AH198" t="str">
            <v>浙江省衢州市衢江区</v>
          </cell>
          <cell r="AI198" t="str">
            <v>浮石街道浮东村苏家20号</v>
          </cell>
          <cell r="AJ198" t="str">
            <v>324000</v>
          </cell>
          <cell r="AK198" t="str">
            <v>13567046696</v>
          </cell>
          <cell r="AL198" t="str">
            <v>否</v>
          </cell>
          <cell r="AM198" t="str">
            <v/>
          </cell>
          <cell r="AN198" t="str">
            <v>未受过处分或惩戒</v>
          </cell>
          <cell r="AO198" t="str">
            <v/>
          </cell>
          <cell r="AP198" t="str">
            <v>浙江省衢州市</v>
          </cell>
          <cell r="AQ198" t="str">
            <v>工作人员一级科员</v>
          </cell>
          <cell r="AR198" t="str">
            <v>13308002005000010</v>
          </cell>
          <cell r="AS198" t="str">
            <v>综合类</v>
          </cell>
          <cell r="AT198" t="str">
            <v>综合类</v>
          </cell>
          <cell r="AU198" t="str">
            <v>衢州市衢江区卫生健康局</v>
          </cell>
          <cell r="AV198" t="str">
            <v>108030400405</v>
          </cell>
        </row>
        <row r="199">
          <cell r="B199" t="str">
            <v>洪伟</v>
          </cell>
          <cell r="C199" t="str">
            <v>男</v>
          </cell>
          <cell r="D199" t="str">
            <v>大学本科</v>
          </cell>
          <cell r="E199" t="str">
            <v>学士</v>
          </cell>
          <cell r="F199" t="str">
            <v>30</v>
          </cell>
          <cell r="G199" t="str">
            <v>1994-02-01</v>
          </cell>
          <cell r="H199" t="str">
            <v>汉族</v>
          </cell>
          <cell r="I199" t="str">
            <v>群众</v>
          </cell>
          <cell r="J199" t="str">
            <v>未婚</v>
          </cell>
          <cell r="K199" t="str">
            <v>否</v>
          </cell>
          <cell r="L199" t="str">
            <v>衢州市柯城区</v>
          </cell>
          <cell r="M199" t="str">
            <v>2018-06</v>
          </cell>
          <cell r="N199" t="str">
            <v>温州医科大学</v>
          </cell>
          <cell r="O199" t="str">
            <v/>
          </cell>
          <cell r="P199" t="str">
            <v>预防医学</v>
          </cell>
          <cell r="Q199" t="str">
            <v/>
          </cell>
          <cell r="R199" t="str">
            <v/>
          </cell>
          <cell r="S199" t="str">
            <v>衢州市柯城区</v>
          </cell>
          <cell r="T199" t="str">
            <v>其他人员</v>
          </cell>
          <cell r="U199" t="str">
            <v/>
          </cell>
          <cell r="V199" t="str">
            <v>是</v>
          </cell>
          <cell r="W199" t="str">
            <v>否</v>
          </cell>
          <cell r="X199" t="str">
            <v/>
          </cell>
          <cell r="Y199" t="str">
            <v>否</v>
          </cell>
          <cell r="Z199" t="str">
            <v/>
          </cell>
          <cell r="AA199" t="str">
            <v/>
          </cell>
          <cell r="AB199" t="str">
            <v/>
          </cell>
          <cell r="AC199" t="str">
            <v/>
          </cell>
          <cell r="AD199" t="str">
            <v>否</v>
          </cell>
          <cell r="AE199" t="str">
            <v/>
          </cell>
          <cell r="AF199" t="str">
            <v/>
          </cell>
          <cell r="AG199" t="str">
            <v>浙医健衢州医院（浙江衢化医院）</v>
          </cell>
          <cell r="AH199" t="str">
            <v>浙江省衢州市柯城区</v>
          </cell>
          <cell r="AI199" t="str">
            <v>浙江省衢州市柯城区衢化街道溪东埂村3-67号</v>
          </cell>
          <cell r="AJ199" t="str">
            <v>324004</v>
          </cell>
          <cell r="AK199" t="str">
            <v>13705705711</v>
          </cell>
          <cell r="AL199" t="str">
            <v>否</v>
          </cell>
          <cell r="AM199" t="str">
            <v/>
          </cell>
          <cell r="AN199" t="str">
            <v>未受过处分或惩戒</v>
          </cell>
          <cell r="AO199" t="str">
            <v/>
          </cell>
          <cell r="AP199" t="str">
            <v>浙江省衢州市</v>
          </cell>
          <cell r="AQ199" t="str">
            <v>工作人员一级科员</v>
          </cell>
          <cell r="AR199" t="str">
            <v>13308002005000010</v>
          </cell>
          <cell r="AS199" t="str">
            <v>综合类</v>
          </cell>
          <cell r="AT199" t="str">
            <v>综合类</v>
          </cell>
          <cell r="AU199" t="str">
            <v>衢州市衢江区卫生健康局</v>
          </cell>
          <cell r="AV199" t="str">
            <v>108030400717</v>
          </cell>
        </row>
        <row r="200">
          <cell r="B200" t="str">
            <v>吕宏洲</v>
          </cell>
          <cell r="C200" t="str">
            <v>男</v>
          </cell>
          <cell r="D200" t="str">
            <v>大学本科</v>
          </cell>
          <cell r="E200" t="str">
            <v>学士</v>
          </cell>
          <cell r="F200" t="str">
            <v>32</v>
          </cell>
          <cell r="G200" t="str">
            <v>1992-06-25</v>
          </cell>
          <cell r="H200" t="str">
            <v>汉族</v>
          </cell>
          <cell r="I200" t="str">
            <v>群众</v>
          </cell>
          <cell r="J200" t="str">
            <v>已婚</v>
          </cell>
          <cell r="K200" t="str">
            <v>否</v>
          </cell>
          <cell r="L200" t="str">
            <v>省外</v>
          </cell>
          <cell r="M200" t="str">
            <v>2017-07</v>
          </cell>
          <cell r="N200" t="str">
            <v>其它高校</v>
          </cell>
          <cell r="O200" t="str">
            <v>江西中医药大学科技学院</v>
          </cell>
          <cell r="P200" t="str">
            <v>中医学</v>
          </cell>
          <cell r="Q200" t="str">
            <v/>
          </cell>
          <cell r="R200" t="str">
            <v/>
          </cell>
          <cell r="S200" t="str">
            <v>省外</v>
          </cell>
          <cell r="T200" t="str">
            <v>事业单位工作人员（非参公）</v>
          </cell>
          <cell r="U200" t="str">
            <v>专业技术或管理人员</v>
          </cell>
          <cell r="V200" t="str">
            <v>否</v>
          </cell>
          <cell r="W200" t="str">
            <v>否</v>
          </cell>
          <cell r="X200" t="str">
            <v/>
          </cell>
          <cell r="Y200" t="str">
            <v>否</v>
          </cell>
          <cell r="Z200" t="str">
            <v/>
          </cell>
          <cell r="AA200" t="str">
            <v/>
          </cell>
          <cell r="AB200" t="str">
            <v/>
          </cell>
          <cell r="AC200" t="str">
            <v/>
          </cell>
          <cell r="AD200" t="str">
            <v>否</v>
          </cell>
          <cell r="AE200" t="str">
            <v/>
          </cell>
          <cell r="AF200" t="str">
            <v/>
          </cell>
          <cell r="AG200" t="str">
            <v>江西省抚州市金溪县人民医院</v>
          </cell>
          <cell r="AH200" t="str">
            <v>江西省上饶市广丰区</v>
          </cell>
          <cell r="AI200" t="str">
            <v>裕丰八米街89号</v>
          </cell>
          <cell r="AJ200" t="str">
            <v>334600</v>
          </cell>
          <cell r="AK200" t="str">
            <v>18270156101</v>
          </cell>
          <cell r="AL200" t="str">
            <v>否</v>
          </cell>
          <cell r="AM200" t="str">
            <v/>
          </cell>
          <cell r="AN200" t="str">
            <v>未受过处分或惩戒</v>
          </cell>
          <cell r="AO200" t="str">
            <v/>
          </cell>
          <cell r="AP200" t="str">
            <v>浙江省衢州市</v>
          </cell>
          <cell r="AQ200" t="str">
            <v>工作人员一级科员</v>
          </cell>
          <cell r="AR200" t="str">
            <v>13308002005000010</v>
          </cell>
          <cell r="AS200" t="str">
            <v>综合类</v>
          </cell>
          <cell r="AT200" t="str">
            <v>综合类</v>
          </cell>
          <cell r="AU200" t="str">
            <v>衢州市衢江区卫生健康局</v>
          </cell>
          <cell r="AV200" t="str">
            <v>108030400713</v>
          </cell>
        </row>
        <row r="201">
          <cell r="B201" t="str">
            <v>方胜军</v>
          </cell>
          <cell r="C201" t="str">
            <v>男</v>
          </cell>
          <cell r="D201" t="str">
            <v>大学本科</v>
          </cell>
          <cell r="E201" t="str">
            <v>学士</v>
          </cell>
          <cell r="F201" t="str">
            <v>35</v>
          </cell>
          <cell r="G201" t="str">
            <v>1989-02-06</v>
          </cell>
          <cell r="H201" t="str">
            <v>汉族</v>
          </cell>
          <cell r="I201" t="str">
            <v>群众</v>
          </cell>
          <cell r="J201" t="str">
            <v>已婚</v>
          </cell>
          <cell r="K201" t="str">
            <v>否</v>
          </cell>
          <cell r="L201" t="str">
            <v>淳安县</v>
          </cell>
          <cell r="M201" t="str">
            <v>2013-06</v>
          </cell>
          <cell r="N201" t="str">
            <v>嘉兴大学</v>
          </cell>
          <cell r="O201" t="str">
            <v/>
          </cell>
          <cell r="P201" t="str">
            <v>临床医学</v>
          </cell>
          <cell r="Q201" t="str">
            <v/>
          </cell>
          <cell r="R201" t="str">
            <v>中级医师 执业医师证 2014-12-31 浙江省卫生健康委</v>
          </cell>
          <cell r="S201" t="str">
            <v>淳安县</v>
          </cell>
          <cell r="T201" t="str">
            <v>事业单位工作人员（非参公）</v>
          </cell>
          <cell r="U201" t="str">
            <v>专业技术或管理人员</v>
          </cell>
          <cell r="V201" t="str">
            <v>是</v>
          </cell>
          <cell r="W201" t="str">
            <v>否</v>
          </cell>
          <cell r="X201" t="str">
            <v/>
          </cell>
          <cell r="Y201" t="str">
            <v>否</v>
          </cell>
          <cell r="Z201" t="str">
            <v/>
          </cell>
          <cell r="AA201" t="str">
            <v/>
          </cell>
          <cell r="AB201" t="str">
            <v/>
          </cell>
          <cell r="AC201" t="str">
            <v/>
          </cell>
          <cell r="AD201" t="str">
            <v>否</v>
          </cell>
          <cell r="AE201" t="str">
            <v/>
          </cell>
          <cell r="AF201" t="str">
            <v/>
          </cell>
          <cell r="AG201" t="str">
            <v>开化县人民医院</v>
          </cell>
          <cell r="AH201" t="str">
            <v>浙江省衢州市开化县</v>
          </cell>
          <cell r="AI201" t="str">
            <v>西子城47-4-403</v>
          </cell>
          <cell r="AJ201" t="str">
            <v>324300</v>
          </cell>
          <cell r="AK201" t="str">
            <v>13575642050</v>
          </cell>
          <cell r="AL201" t="str">
            <v>否</v>
          </cell>
          <cell r="AM201" t="str">
            <v/>
          </cell>
          <cell r="AN201" t="str">
            <v>未受过处分或惩戒</v>
          </cell>
          <cell r="AO201" t="str">
            <v/>
          </cell>
          <cell r="AP201" t="str">
            <v>浙江省衢州市</v>
          </cell>
          <cell r="AQ201" t="str">
            <v>工作人员一级科员</v>
          </cell>
          <cell r="AR201" t="str">
            <v>13308002005000010</v>
          </cell>
          <cell r="AS201" t="str">
            <v>综合类</v>
          </cell>
          <cell r="AT201" t="str">
            <v>综合类</v>
          </cell>
          <cell r="AU201" t="str">
            <v>衢州市衢江区卫生健康局</v>
          </cell>
          <cell r="AV201" t="str">
            <v>108030400909</v>
          </cell>
        </row>
        <row r="202">
          <cell r="B202" t="str">
            <v>桂层</v>
          </cell>
          <cell r="C202" t="str">
            <v>男</v>
          </cell>
          <cell r="D202" t="str">
            <v>大学本科</v>
          </cell>
          <cell r="E202" t="str">
            <v>学士</v>
          </cell>
          <cell r="F202" t="str">
            <v>26</v>
          </cell>
          <cell r="G202" t="str">
            <v>1998-10-01</v>
          </cell>
          <cell r="H202" t="str">
            <v>汉族</v>
          </cell>
          <cell r="I202" t="str">
            <v>中共党员（含预备党员）</v>
          </cell>
          <cell r="J202" t="str">
            <v>已婚</v>
          </cell>
          <cell r="K202" t="str">
            <v>是</v>
          </cell>
          <cell r="L202" t="str">
            <v>省外</v>
          </cell>
          <cell r="M202" t="str">
            <v>2024-01</v>
          </cell>
          <cell r="N202" t="str">
            <v>南昌大学</v>
          </cell>
          <cell r="O202" t="str">
            <v/>
          </cell>
          <cell r="P202" t="str">
            <v>临床医学</v>
          </cell>
          <cell r="Q202" t="str">
            <v/>
          </cell>
          <cell r="R202" t="str">
            <v>执业医师 执业医师资格证 2022-09-20 江西省卫生健康委员会</v>
          </cell>
          <cell r="S202" t="str">
            <v>省外</v>
          </cell>
          <cell r="T202" t="str">
            <v>事业单位工作人员（非参公）</v>
          </cell>
          <cell r="U202" t="str">
            <v>专业技术或管理人员</v>
          </cell>
          <cell r="V202" t="str">
            <v>是</v>
          </cell>
          <cell r="W202" t="str">
            <v>否</v>
          </cell>
          <cell r="X202" t="str">
            <v/>
          </cell>
          <cell r="Y202" t="str">
            <v>否</v>
          </cell>
          <cell r="Z202" t="str">
            <v/>
          </cell>
          <cell r="AA202" t="str">
            <v/>
          </cell>
          <cell r="AB202" t="str">
            <v/>
          </cell>
          <cell r="AC202" t="str">
            <v/>
          </cell>
          <cell r="AD202" t="str">
            <v>否</v>
          </cell>
          <cell r="AE202" t="str">
            <v/>
          </cell>
          <cell r="AF202" t="str">
            <v/>
          </cell>
          <cell r="AG202" t="str">
            <v>江西省鹰潭市贵溪市行政审批局</v>
          </cell>
          <cell r="AH202" t="str">
            <v>江西省鹰潭市贵溪市</v>
          </cell>
          <cell r="AI202" t="str">
            <v>贵溪市和道华庭5栋</v>
          </cell>
          <cell r="AJ202" t="str">
            <v>335400</v>
          </cell>
          <cell r="AK202" t="str">
            <v>15779399924</v>
          </cell>
          <cell r="AL202" t="str">
            <v>否</v>
          </cell>
          <cell r="AM202" t="str">
            <v/>
          </cell>
          <cell r="AN202" t="str">
            <v>未受过处分或惩戒</v>
          </cell>
          <cell r="AO202" t="str">
            <v/>
          </cell>
          <cell r="AP202" t="str">
            <v>浙江省衢州市</v>
          </cell>
          <cell r="AQ202" t="str">
            <v>工作人员一级科员</v>
          </cell>
          <cell r="AR202" t="str">
            <v>13308002005000010</v>
          </cell>
          <cell r="AS202" t="str">
            <v>综合类</v>
          </cell>
          <cell r="AT202" t="str">
            <v>综合类</v>
          </cell>
          <cell r="AU202" t="str">
            <v>衢州市衢江区卫生健康局</v>
          </cell>
          <cell r="AV202" t="str">
            <v>108030400925</v>
          </cell>
        </row>
        <row r="203">
          <cell r="B203" t="str">
            <v>郝钰</v>
          </cell>
          <cell r="C203" t="str">
            <v>女</v>
          </cell>
          <cell r="D203" t="str">
            <v>大学本科</v>
          </cell>
          <cell r="E203" t="str">
            <v>学士</v>
          </cell>
          <cell r="F203" t="str">
            <v>28</v>
          </cell>
          <cell r="G203" t="str">
            <v>1996-06-14</v>
          </cell>
          <cell r="H203" t="str">
            <v>汉族</v>
          </cell>
          <cell r="I203" t="str">
            <v>群众</v>
          </cell>
          <cell r="J203" t="str">
            <v>未婚</v>
          </cell>
          <cell r="K203" t="str">
            <v>否</v>
          </cell>
          <cell r="L203" t="str">
            <v>省外</v>
          </cell>
          <cell r="M203" t="str">
            <v>2019-06</v>
          </cell>
          <cell r="N203" t="str">
            <v>其它高校</v>
          </cell>
          <cell r="O203" t="str">
            <v>大连医科大学</v>
          </cell>
          <cell r="P203" t="str">
            <v>临床医学</v>
          </cell>
          <cell r="Q203" t="str">
            <v/>
          </cell>
          <cell r="R203" t="str">
            <v/>
          </cell>
          <cell r="S203" t="str">
            <v>省外</v>
          </cell>
          <cell r="T203" t="str">
            <v>事业单位工作人员（非参公）</v>
          </cell>
          <cell r="U203" t="str">
            <v>专业技术或管理人员</v>
          </cell>
          <cell r="V203" t="str">
            <v>否</v>
          </cell>
          <cell r="W203" t="str">
            <v>否</v>
          </cell>
          <cell r="X203" t="str">
            <v/>
          </cell>
          <cell r="Y203" t="str">
            <v>否</v>
          </cell>
          <cell r="Z203" t="str">
            <v/>
          </cell>
          <cell r="AA203" t="str">
            <v/>
          </cell>
          <cell r="AB203" t="str">
            <v/>
          </cell>
          <cell r="AC203" t="str">
            <v/>
          </cell>
          <cell r="AD203" t="str">
            <v>否</v>
          </cell>
          <cell r="AE203" t="str">
            <v/>
          </cell>
          <cell r="AF203" t="str">
            <v/>
          </cell>
          <cell r="AG203" t="str">
            <v>锦州市疾病预防控制中心</v>
          </cell>
          <cell r="AH203" t="str">
            <v>辽宁省锦州市古塔区</v>
          </cell>
          <cell r="AI203" t="str">
            <v>辽宁省锦州市古塔区大凌小区西区74号楼-86号</v>
          </cell>
          <cell r="AJ203" t="str">
            <v>121000</v>
          </cell>
          <cell r="AK203" t="str">
            <v>13008481754</v>
          </cell>
          <cell r="AL203" t="str">
            <v>否</v>
          </cell>
          <cell r="AM203" t="str">
            <v/>
          </cell>
          <cell r="AN203" t="str">
            <v>未受过处分或惩戒</v>
          </cell>
          <cell r="AO203" t="str">
            <v/>
          </cell>
          <cell r="AP203" t="str">
            <v>浙江省衢州市</v>
          </cell>
          <cell r="AQ203" t="str">
            <v>工作人员一级科员</v>
          </cell>
          <cell r="AR203" t="str">
            <v>13308002005000010</v>
          </cell>
          <cell r="AS203" t="str">
            <v>综合类</v>
          </cell>
          <cell r="AT203" t="str">
            <v>综合类</v>
          </cell>
          <cell r="AU203" t="str">
            <v>衢州市衢江区卫生健康局</v>
          </cell>
          <cell r="AV203" t="str">
            <v>108030400616</v>
          </cell>
        </row>
        <row r="204">
          <cell r="B204" t="str">
            <v>姜莉莎</v>
          </cell>
          <cell r="C204" t="str">
            <v>女</v>
          </cell>
          <cell r="D204" t="str">
            <v>大学本科</v>
          </cell>
          <cell r="E204" t="str">
            <v>学士</v>
          </cell>
          <cell r="F204" t="str">
            <v>32</v>
          </cell>
          <cell r="G204" t="str">
            <v>1992-09-29</v>
          </cell>
          <cell r="H204" t="str">
            <v>汉族</v>
          </cell>
          <cell r="I204" t="str">
            <v>共青团员</v>
          </cell>
          <cell r="J204" t="str">
            <v>已婚</v>
          </cell>
          <cell r="K204" t="str">
            <v>否</v>
          </cell>
          <cell r="L204" t="str">
            <v>省外</v>
          </cell>
          <cell r="M204" t="str">
            <v>2017-07</v>
          </cell>
          <cell r="N204" t="str">
            <v>温州医科大学</v>
          </cell>
          <cell r="O204" t="str">
            <v/>
          </cell>
          <cell r="P204" t="str">
            <v>临床医学</v>
          </cell>
          <cell r="Q204" t="str">
            <v/>
          </cell>
          <cell r="R204" t="str">
            <v>医师资格 主治医师 2024-06-13 衢州市卫生健康委</v>
          </cell>
          <cell r="S204" t="str">
            <v>衢州市柯城区</v>
          </cell>
          <cell r="T204" t="str">
            <v>其他人员</v>
          </cell>
          <cell r="U204" t="str">
            <v/>
          </cell>
          <cell r="V204" t="str">
            <v>否</v>
          </cell>
          <cell r="W204" t="str">
            <v>否</v>
          </cell>
          <cell r="X204" t="str">
            <v/>
          </cell>
          <cell r="Y204" t="str">
            <v>否</v>
          </cell>
          <cell r="Z204" t="str">
            <v/>
          </cell>
          <cell r="AA204" t="str">
            <v/>
          </cell>
          <cell r="AB204" t="str">
            <v/>
          </cell>
          <cell r="AC204" t="str">
            <v/>
          </cell>
          <cell r="AD204" t="str">
            <v>否</v>
          </cell>
          <cell r="AE204" t="str">
            <v/>
          </cell>
          <cell r="AF204" t="str">
            <v/>
          </cell>
          <cell r="AG204" t="str">
            <v>衢州市第三医院</v>
          </cell>
          <cell r="AH204" t="str">
            <v>浙江省衢州市柯城区</v>
          </cell>
          <cell r="AI204" t="str">
            <v>浙江省衢州市花径小区</v>
          </cell>
          <cell r="AJ204" t="str">
            <v>324000</v>
          </cell>
          <cell r="AK204" t="str">
            <v>15157095191</v>
          </cell>
          <cell r="AL204" t="str">
            <v>否</v>
          </cell>
          <cell r="AM204" t="str">
            <v/>
          </cell>
          <cell r="AN204" t="str">
            <v>未受过处分或惩戒</v>
          </cell>
          <cell r="AO204" t="str">
            <v/>
          </cell>
          <cell r="AP204" t="str">
            <v>浙江省衢州市</v>
          </cell>
          <cell r="AQ204" t="str">
            <v>工作人员一级科员</v>
          </cell>
          <cell r="AR204" t="str">
            <v>13308002005000010</v>
          </cell>
          <cell r="AS204" t="str">
            <v>综合类</v>
          </cell>
          <cell r="AT204" t="str">
            <v>综合类</v>
          </cell>
          <cell r="AU204" t="str">
            <v>衢州市衢江区卫生健康局</v>
          </cell>
          <cell r="AV204" t="str">
            <v>108030400403</v>
          </cell>
        </row>
        <row r="205">
          <cell r="B205" t="str">
            <v>姜渊</v>
          </cell>
          <cell r="C205" t="str">
            <v>男</v>
          </cell>
          <cell r="D205" t="str">
            <v>大学本科</v>
          </cell>
          <cell r="E205" t="str">
            <v>学士</v>
          </cell>
          <cell r="F205" t="str">
            <v>29</v>
          </cell>
          <cell r="G205" t="str">
            <v>1995-01-12</v>
          </cell>
          <cell r="H205" t="str">
            <v>汉族</v>
          </cell>
          <cell r="I205" t="str">
            <v>共青团员</v>
          </cell>
          <cell r="J205" t="str">
            <v>未婚</v>
          </cell>
          <cell r="K205" t="str">
            <v>否</v>
          </cell>
          <cell r="L205" t="str">
            <v>江山市</v>
          </cell>
          <cell r="M205" t="str">
            <v>2019-07</v>
          </cell>
          <cell r="N205" t="str">
            <v>其它高校</v>
          </cell>
          <cell r="O205" t="str">
            <v>安徽医科大学临床医学院</v>
          </cell>
          <cell r="P205" t="str">
            <v>临床医学</v>
          </cell>
          <cell r="Q205" t="str">
            <v/>
          </cell>
          <cell r="R205" t="str">
            <v/>
          </cell>
          <cell r="S205" t="str">
            <v>江山市</v>
          </cell>
          <cell r="T205" t="str">
            <v>国有企业人员</v>
          </cell>
          <cell r="U205" t="str">
            <v>工人</v>
          </cell>
          <cell r="V205" t="str">
            <v>是</v>
          </cell>
          <cell r="W205" t="str">
            <v>否</v>
          </cell>
          <cell r="X205" t="str">
            <v/>
          </cell>
          <cell r="Y205" t="str">
            <v>否</v>
          </cell>
          <cell r="Z205" t="str">
            <v/>
          </cell>
          <cell r="AA205" t="str">
            <v/>
          </cell>
          <cell r="AB205" t="str">
            <v/>
          </cell>
          <cell r="AC205" t="str">
            <v/>
          </cell>
          <cell r="AD205" t="str">
            <v>否</v>
          </cell>
          <cell r="AE205" t="str">
            <v/>
          </cell>
          <cell r="AF205" t="str">
            <v/>
          </cell>
          <cell r="AG205" t="str">
            <v>江山市交投人力资源有限公司</v>
          </cell>
          <cell r="AH205" t="str">
            <v>浙江省衢州市江山市</v>
          </cell>
          <cell r="AI205" t="str">
            <v>浙江省江山市国际花城小区凤鸣苑八幢2单元504</v>
          </cell>
          <cell r="AJ205" t="str">
            <v>324100</v>
          </cell>
          <cell r="AK205" t="str">
            <v>15057027492</v>
          </cell>
          <cell r="AL205" t="str">
            <v>否</v>
          </cell>
          <cell r="AM205" t="str">
            <v/>
          </cell>
          <cell r="AN205" t="str">
            <v>未受过处分或惩戒</v>
          </cell>
          <cell r="AO205" t="str">
            <v/>
          </cell>
          <cell r="AP205" t="str">
            <v>浙江省衢州市</v>
          </cell>
          <cell r="AQ205" t="str">
            <v>工作人员一级科员</v>
          </cell>
          <cell r="AR205" t="str">
            <v>13308002005000010</v>
          </cell>
          <cell r="AS205" t="str">
            <v>综合类</v>
          </cell>
          <cell r="AT205" t="str">
            <v>综合类</v>
          </cell>
          <cell r="AU205" t="str">
            <v>衢州市衢江区卫生健康局</v>
          </cell>
          <cell r="AV205" t="str">
            <v>108030400310</v>
          </cell>
        </row>
        <row r="206">
          <cell r="B206" t="str">
            <v>潘天琦</v>
          </cell>
          <cell r="C206" t="str">
            <v>女</v>
          </cell>
          <cell r="D206" t="str">
            <v>大学本科</v>
          </cell>
          <cell r="E206" t="str">
            <v>学士</v>
          </cell>
          <cell r="F206" t="str">
            <v>27</v>
          </cell>
          <cell r="G206" t="str">
            <v>1997-10-04</v>
          </cell>
          <cell r="H206" t="str">
            <v>汉族</v>
          </cell>
          <cell r="I206" t="str">
            <v>共青团员</v>
          </cell>
          <cell r="J206" t="str">
            <v>已婚</v>
          </cell>
          <cell r="K206" t="str">
            <v>否</v>
          </cell>
          <cell r="L206" t="str">
            <v>省外</v>
          </cell>
          <cell r="M206" t="str">
            <v>2023-01</v>
          </cell>
          <cell r="N206" t="str">
            <v>南昌大学</v>
          </cell>
          <cell r="O206" t="str">
            <v/>
          </cell>
          <cell r="P206" t="str">
            <v>临床医学</v>
          </cell>
          <cell r="Q206" t="str">
            <v/>
          </cell>
          <cell r="R206" t="str">
            <v>执业医师 执业医师 2024-10-15 上饶市广丰区健康委员会</v>
          </cell>
          <cell r="S206" t="str">
            <v>省外</v>
          </cell>
          <cell r="T206" t="str">
            <v>事业单位工作人员（非参公）</v>
          </cell>
          <cell r="U206" t="str">
            <v>专业技术或管理人员</v>
          </cell>
          <cell r="V206" t="str">
            <v>是</v>
          </cell>
          <cell r="W206" t="str">
            <v>否</v>
          </cell>
          <cell r="X206" t="str">
            <v/>
          </cell>
          <cell r="Y206" t="str">
            <v>否</v>
          </cell>
          <cell r="Z206" t="str">
            <v/>
          </cell>
          <cell r="AA206" t="str">
            <v/>
          </cell>
          <cell r="AB206" t="str">
            <v/>
          </cell>
          <cell r="AC206" t="str">
            <v/>
          </cell>
          <cell r="AD206" t="str">
            <v>否</v>
          </cell>
          <cell r="AE206" t="str">
            <v/>
          </cell>
          <cell r="AF206" t="str">
            <v/>
          </cell>
          <cell r="AG206" t="str">
            <v>上饶市广丰区下溪卫生院</v>
          </cell>
          <cell r="AH206" t="str">
            <v>江西省上饶市广丰区</v>
          </cell>
          <cell r="AI206" t="str">
            <v>永丰街道裕丰小区143号</v>
          </cell>
          <cell r="AJ206" t="str">
            <v>334600</v>
          </cell>
          <cell r="AK206" t="str">
            <v>18720557682</v>
          </cell>
          <cell r="AL206" t="str">
            <v>否</v>
          </cell>
          <cell r="AM206" t="str">
            <v/>
          </cell>
          <cell r="AN206" t="str">
            <v>未受过处分或惩戒</v>
          </cell>
          <cell r="AO206" t="str">
            <v/>
          </cell>
          <cell r="AP206" t="str">
            <v>浙江省衢州市</v>
          </cell>
          <cell r="AQ206" t="str">
            <v>工作人员一级科员</v>
          </cell>
          <cell r="AR206" t="str">
            <v>13308002005000010</v>
          </cell>
          <cell r="AS206" t="str">
            <v>综合类</v>
          </cell>
          <cell r="AT206" t="str">
            <v>综合类</v>
          </cell>
          <cell r="AU206" t="str">
            <v>衢州市衢江区卫生健康局</v>
          </cell>
          <cell r="AV206" t="str">
            <v>108030400822</v>
          </cell>
        </row>
        <row r="207">
          <cell r="B207" t="str">
            <v>陶文瑾</v>
          </cell>
          <cell r="C207" t="str">
            <v>男</v>
          </cell>
          <cell r="D207" t="str">
            <v>大学本科</v>
          </cell>
          <cell r="E207" t="str">
            <v>学士</v>
          </cell>
          <cell r="F207" t="str">
            <v>28</v>
          </cell>
          <cell r="G207" t="str">
            <v>1996-02-05</v>
          </cell>
          <cell r="H207" t="str">
            <v>汉族</v>
          </cell>
          <cell r="I207" t="str">
            <v>中共党员（含预备党员）</v>
          </cell>
          <cell r="J207" t="str">
            <v>已婚</v>
          </cell>
          <cell r="K207" t="str">
            <v>否</v>
          </cell>
          <cell r="L207" t="str">
            <v>省外</v>
          </cell>
          <cell r="M207" t="str">
            <v>2022-01</v>
          </cell>
          <cell r="N207" t="str">
            <v>南昌大学</v>
          </cell>
          <cell r="O207" t="str">
            <v/>
          </cell>
          <cell r="P207" t="str">
            <v>临床医学</v>
          </cell>
          <cell r="Q207" t="str">
            <v/>
          </cell>
          <cell r="R207" t="str">
            <v/>
          </cell>
          <cell r="S207" t="str">
            <v>省外</v>
          </cell>
          <cell r="T207" t="str">
            <v>事业单位工作人员（非参公）</v>
          </cell>
          <cell r="U207" t="str">
            <v>专业技术或管理人员</v>
          </cell>
          <cell r="V207" t="str">
            <v>是</v>
          </cell>
          <cell r="W207" t="str">
            <v>否</v>
          </cell>
          <cell r="X207" t="str">
            <v/>
          </cell>
          <cell r="Y207" t="str">
            <v>否</v>
          </cell>
          <cell r="Z207" t="str">
            <v/>
          </cell>
          <cell r="AA207" t="str">
            <v/>
          </cell>
          <cell r="AB207" t="str">
            <v/>
          </cell>
          <cell r="AC207" t="str">
            <v/>
          </cell>
          <cell r="AD207" t="str">
            <v>否</v>
          </cell>
          <cell r="AE207" t="str">
            <v/>
          </cell>
          <cell r="AF207" t="str">
            <v/>
          </cell>
          <cell r="AG207" t="str">
            <v>南昌市新建区卫生职业技术学校</v>
          </cell>
          <cell r="AH207" t="str">
            <v>江西省南昌市新建区</v>
          </cell>
          <cell r="AI207" t="str">
            <v>江西省南昌市新建区礼步湖大道998号</v>
          </cell>
          <cell r="AJ207" t="str">
            <v>330100</v>
          </cell>
          <cell r="AK207" t="str">
            <v>13870939081</v>
          </cell>
          <cell r="AL207" t="str">
            <v>否</v>
          </cell>
          <cell r="AM207" t="str">
            <v/>
          </cell>
          <cell r="AN207" t="str">
            <v>未受过处分或惩戒</v>
          </cell>
          <cell r="AO207" t="str">
            <v/>
          </cell>
          <cell r="AP207" t="str">
            <v>浙江省衢州市</v>
          </cell>
          <cell r="AQ207" t="str">
            <v>工作人员一级科员</v>
          </cell>
          <cell r="AR207" t="str">
            <v>13308002005000010</v>
          </cell>
          <cell r="AS207" t="str">
            <v>综合类</v>
          </cell>
          <cell r="AT207" t="str">
            <v>综合类</v>
          </cell>
          <cell r="AU207" t="str">
            <v>衢州市衢江区卫生健康局</v>
          </cell>
          <cell r="AV207" t="str">
            <v>108030400928</v>
          </cell>
        </row>
        <row r="208">
          <cell r="B208" t="str">
            <v>王春平</v>
          </cell>
          <cell r="C208" t="str">
            <v>女</v>
          </cell>
          <cell r="D208" t="str">
            <v>大学本科</v>
          </cell>
          <cell r="E208" t="str">
            <v>学士</v>
          </cell>
          <cell r="F208" t="str">
            <v>32</v>
          </cell>
          <cell r="G208" t="str">
            <v>1992-02-20</v>
          </cell>
          <cell r="H208" t="str">
            <v>汉族</v>
          </cell>
          <cell r="I208" t="str">
            <v>中共党员（含预备党员）</v>
          </cell>
          <cell r="J208" t="str">
            <v>已婚</v>
          </cell>
          <cell r="K208" t="str">
            <v>否</v>
          </cell>
          <cell r="L208" t="str">
            <v>常山县</v>
          </cell>
          <cell r="M208" t="str">
            <v>2017-06</v>
          </cell>
          <cell r="N208" t="str">
            <v>温州医科大学</v>
          </cell>
          <cell r="O208" t="str">
            <v/>
          </cell>
          <cell r="P208" t="str">
            <v>临床医学</v>
          </cell>
          <cell r="Q208" t="str">
            <v/>
          </cell>
          <cell r="R208" t="str">
            <v/>
          </cell>
          <cell r="S208" t="str">
            <v>常山县</v>
          </cell>
          <cell r="T208" t="str">
            <v>事业单位工作人员（非参公）</v>
          </cell>
          <cell r="U208" t="str">
            <v>专业技术或管理人员</v>
          </cell>
          <cell r="V208" t="str">
            <v>是</v>
          </cell>
          <cell r="W208" t="str">
            <v>否</v>
          </cell>
          <cell r="X208" t="str">
            <v/>
          </cell>
          <cell r="Y208" t="str">
            <v>否</v>
          </cell>
          <cell r="Z208" t="str">
            <v/>
          </cell>
          <cell r="AA208" t="str">
            <v/>
          </cell>
          <cell r="AB208" t="str">
            <v/>
          </cell>
          <cell r="AC208" t="str">
            <v/>
          </cell>
          <cell r="AD208" t="str">
            <v>否</v>
          </cell>
          <cell r="AE208" t="str">
            <v/>
          </cell>
          <cell r="AF208" t="str">
            <v/>
          </cell>
          <cell r="AG208" t="str">
            <v>常山县阁底卫生院</v>
          </cell>
          <cell r="AH208" t="str">
            <v>浙江省衢州市常山县</v>
          </cell>
          <cell r="AI208" t="str">
            <v>常山县天马街道里坞新村48栋</v>
          </cell>
          <cell r="AJ208" t="str">
            <v>324200</v>
          </cell>
          <cell r="AK208" t="str">
            <v>18368603092</v>
          </cell>
          <cell r="AL208" t="str">
            <v>否</v>
          </cell>
          <cell r="AM208" t="str">
            <v/>
          </cell>
          <cell r="AN208" t="str">
            <v>未受过处分或惩戒</v>
          </cell>
          <cell r="AO208" t="str">
            <v/>
          </cell>
          <cell r="AP208" t="str">
            <v>浙江省衢州市</v>
          </cell>
          <cell r="AQ208" t="str">
            <v>工作人员一级科员</v>
          </cell>
          <cell r="AR208" t="str">
            <v>13308002005000010</v>
          </cell>
          <cell r="AS208" t="str">
            <v>综合类</v>
          </cell>
          <cell r="AT208" t="str">
            <v>综合类</v>
          </cell>
          <cell r="AU208" t="str">
            <v>衢州市衢江区卫生健康局</v>
          </cell>
          <cell r="AV208" t="str">
            <v>108030400624</v>
          </cell>
        </row>
        <row r="209">
          <cell r="B209" t="str">
            <v>徐迪洋</v>
          </cell>
          <cell r="C209" t="str">
            <v>男</v>
          </cell>
          <cell r="D209" t="str">
            <v>大学本科</v>
          </cell>
          <cell r="E209" t="str">
            <v>学士</v>
          </cell>
          <cell r="F209" t="str">
            <v>29</v>
          </cell>
          <cell r="G209" t="str">
            <v>1995-02-14</v>
          </cell>
          <cell r="H209" t="str">
            <v>汉族</v>
          </cell>
          <cell r="I209" t="str">
            <v>中共党员（含预备党员）</v>
          </cell>
          <cell r="J209" t="str">
            <v>未婚</v>
          </cell>
          <cell r="K209" t="str">
            <v>否</v>
          </cell>
          <cell r="L209" t="str">
            <v>衢州市柯城区</v>
          </cell>
          <cell r="M209" t="str">
            <v>2018-06</v>
          </cell>
          <cell r="N209" t="str">
            <v>浙江中医药大学</v>
          </cell>
          <cell r="O209" t="str">
            <v/>
          </cell>
          <cell r="P209" t="str">
            <v>预防医学</v>
          </cell>
          <cell r="Q209" t="str">
            <v/>
          </cell>
          <cell r="R209" t="str">
            <v/>
          </cell>
          <cell r="S209" t="str">
            <v>衢州市柯城区</v>
          </cell>
          <cell r="T209" t="str">
            <v>事业单位工作人员（非参公）</v>
          </cell>
          <cell r="U209" t="str">
            <v>专业技术或管理人员</v>
          </cell>
          <cell r="V209" t="str">
            <v>是</v>
          </cell>
          <cell r="W209" t="str">
            <v>否</v>
          </cell>
          <cell r="X209" t="str">
            <v/>
          </cell>
          <cell r="Y209" t="str">
            <v>否</v>
          </cell>
          <cell r="Z209" t="str">
            <v/>
          </cell>
          <cell r="AA209" t="str">
            <v/>
          </cell>
          <cell r="AB209" t="str">
            <v/>
          </cell>
          <cell r="AC209" t="str">
            <v/>
          </cell>
          <cell r="AD209" t="str">
            <v>否</v>
          </cell>
          <cell r="AE209" t="str">
            <v/>
          </cell>
          <cell r="AF209" t="str">
            <v/>
          </cell>
          <cell r="AG209" t="str">
            <v>衢州市柯城区白云街道社区卫生服务中心</v>
          </cell>
          <cell r="AH209" t="str">
            <v>浙江省衢州市柯城区</v>
          </cell>
          <cell r="AI209" t="str">
            <v>世通华庭21-1-902</v>
          </cell>
          <cell r="AJ209" t="str">
            <v>324000</v>
          </cell>
          <cell r="AK209" t="str">
            <v>13567048633</v>
          </cell>
          <cell r="AL209" t="str">
            <v>否</v>
          </cell>
          <cell r="AM209" t="str">
            <v/>
          </cell>
          <cell r="AN209" t="str">
            <v>未受过处分或惩戒</v>
          </cell>
          <cell r="AO209" t="str">
            <v/>
          </cell>
          <cell r="AP209" t="str">
            <v>浙江省衢州市</v>
          </cell>
          <cell r="AQ209" t="str">
            <v>工作人员一级科员</v>
          </cell>
          <cell r="AR209" t="str">
            <v>13308002005000010</v>
          </cell>
          <cell r="AS209" t="str">
            <v>综合类</v>
          </cell>
          <cell r="AT209" t="str">
            <v>综合类</v>
          </cell>
          <cell r="AU209" t="str">
            <v>衢州市衢江区卫生健康局</v>
          </cell>
          <cell r="AV209" t="str">
            <v>108030400108</v>
          </cell>
        </row>
        <row r="210">
          <cell r="B210" t="str">
            <v>徐慧慧</v>
          </cell>
          <cell r="C210" t="str">
            <v>女</v>
          </cell>
          <cell r="D210" t="str">
            <v>大学本科</v>
          </cell>
          <cell r="E210" t="str">
            <v>学士</v>
          </cell>
          <cell r="F210" t="str">
            <v>30</v>
          </cell>
          <cell r="G210" t="str">
            <v>1994-10-18</v>
          </cell>
          <cell r="H210" t="str">
            <v>汉族</v>
          </cell>
          <cell r="I210" t="str">
            <v>群众</v>
          </cell>
          <cell r="J210" t="str">
            <v>已婚</v>
          </cell>
          <cell r="K210" t="str">
            <v>否</v>
          </cell>
          <cell r="L210" t="str">
            <v>开化县</v>
          </cell>
          <cell r="M210" t="str">
            <v>2018-06</v>
          </cell>
          <cell r="N210" t="str">
            <v>温州医科大学</v>
          </cell>
          <cell r="O210" t="str">
            <v/>
          </cell>
          <cell r="P210" t="str">
            <v>临床医学</v>
          </cell>
          <cell r="Q210" t="str">
            <v/>
          </cell>
          <cell r="R210" t="str">
            <v>执业医师 国家医师资格证书 2019-11-15 浙江省卫生健康委员会</v>
          </cell>
          <cell r="S210" t="str">
            <v>开化县</v>
          </cell>
          <cell r="T210" t="str">
            <v>事业单位工作人员（非参公）</v>
          </cell>
          <cell r="U210" t="str">
            <v>专业技术或管理人员</v>
          </cell>
          <cell r="V210" t="str">
            <v>否</v>
          </cell>
          <cell r="W210" t="str">
            <v>否</v>
          </cell>
          <cell r="X210" t="str">
            <v/>
          </cell>
          <cell r="Y210" t="str">
            <v>否</v>
          </cell>
          <cell r="Z210" t="str">
            <v/>
          </cell>
          <cell r="AA210" t="str">
            <v/>
          </cell>
          <cell r="AB210" t="str">
            <v/>
          </cell>
          <cell r="AC210" t="str">
            <v/>
          </cell>
          <cell r="AD210" t="str">
            <v>否</v>
          </cell>
          <cell r="AE210" t="str">
            <v/>
          </cell>
          <cell r="AF210" t="str">
            <v/>
          </cell>
          <cell r="AG210" t="str">
            <v>开化县音坑乡卫生院</v>
          </cell>
          <cell r="AH210" t="str">
            <v>浙江省衢州市开化县</v>
          </cell>
          <cell r="AI210" t="str">
            <v>玉屏苑</v>
          </cell>
          <cell r="AJ210" t="str">
            <v>324300</v>
          </cell>
          <cell r="AK210" t="str">
            <v>187589805595</v>
          </cell>
          <cell r="AL210" t="str">
            <v>是</v>
          </cell>
          <cell r="AM210" t="str">
            <v>否</v>
          </cell>
          <cell r="AN210" t="str">
            <v>未受过处分或惩戒</v>
          </cell>
          <cell r="AO210" t="str">
            <v/>
          </cell>
          <cell r="AP210" t="str">
            <v>浙江省衢州市</v>
          </cell>
          <cell r="AQ210" t="str">
            <v>工作人员一级科员</v>
          </cell>
          <cell r="AR210" t="str">
            <v>13308002005000010</v>
          </cell>
          <cell r="AS210" t="str">
            <v>综合类</v>
          </cell>
          <cell r="AT210" t="str">
            <v>综合类</v>
          </cell>
          <cell r="AU210" t="str">
            <v>衢州市衢江区卫生健康局</v>
          </cell>
          <cell r="AV210" t="str">
            <v>108030400103</v>
          </cell>
        </row>
        <row r="211">
          <cell r="B211" t="str">
            <v>徐露</v>
          </cell>
          <cell r="C211" t="str">
            <v>女</v>
          </cell>
          <cell r="D211" t="str">
            <v>大学本科</v>
          </cell>
          <cell r="E211" t="str">
            <v>学士</v>
          </cell>
          <cell r="F211" t="str">
            <v>34</v>
          </cell>
          <cell r="G211" t="str">
            <v>1990-09-09</v>
          </cell>
          <cell r="H211" t="str">
            <v>汉族</v>
          </cell>
          <cell r="I211" t="str">
            <v>群众</v>
          </cell>
          <cell r="J211" t="str">
            <v>已婚</v>
          </cell>
          <cell r="K211" t="str">
            <v>否</v>
          </cell>
          <cell r="L211" t="str">
            <v>江山市</v>
          </cell>
          <cell r="M211" t="str">
            <v>2012-07</v>
          </cell>
          <cell r="N211" t="str">
            <v>其它高校</v>
          </cell>
          <cell r="O211" t="str">
            <v>山东省济宁医学院</v>
          </cell>
          <cell r="P211" t="str">
            <v>临床医学</v>
          </cell>
          <cell r="Q211" t="str">
            <v/>
          </cell>
          <cell r="R211" t="str">
            <v>初级医师 初级医师资格证 2017-06-02 中华人员共和国人力资源和社会保障部;中级医师 中级医师资格证 2021-04-18 中华人员共和国人力资源和社会保障部</v>
          </cell>
          <cell r="S211" t="str">
            <v>江山市</v>
          </cell>
          <cell r="T211" t="str">
            <v>事业单位工作人员（非参公）</v>
          </cell>
          <cell r="U211" t="str">
            <v>专业技术或管理人员</v>
          </cell>
          <cell r="V211" t="str">
            <v>否</v>
          </cell>
          <cell r="W211" t="str">
            <v>否</v>
          </cell>
          <cell r="X211" t="str">
            <v/>
          </cell>
          <cell r="Y211" t="str">
            <v>否</v>
          </cell>
          <cell r="Z211" t="str">
            <v/>
          </cell>
          <cell r="AA211" t="str">
            <v/>
          </cell>
          <cell r="AB211" t="str">
            <v/>
          </cell>
          <cell r="AC211" t="str">
            <v/>
          </cell>
          <cell r="AD211" t="str">
            <v>否</v>
          </cell>
          <cell r="AE211" t="str">
            <v/>
          </cell>
          <cell r="AF211" t="str">
            <v/>
          </cell>
          <cell r="AG211" t="str">
            <v>江山市妇幼保健院</v>
          </cell>
          <cell r="AH211" t="str">
            <v>浙江省衢州市江山市</v>
          </cell>
          <cell r="AI211" t="str">
            <v>江山双塔街道西溪名都25幢603室</v>
          </cell>
          <cell r="AJ211" t="str">
            <v>324100</v>
          </cell>
          <cell r="AK211" t="str">
            <v>13369828593</v>
          </cell>
          <cell r="AL211" t="str">
            <v>否</v>
          </cell>
          <cell r="AM211" t="str">
            <v/>
          </cell>
          <cell r="AN211" t="str">
            <v>未受过处分或惩戒</v>
          </cell>
          <cell r="AO211" t="str">
            <v/>
          </cell>
          <cell r="AP211" t="str">
            <v>浙江省衢州市</v>
          </cell>
          <cell r="AQ211" t="str">
            <v>工作人员一级科员</v>
          </cell>
          <cell r="AR211" t="str">
            <v>13308002005000010</v>
          </cell>
          <cell r="AS211" t="str">
            <v>综合类</v>
          </cell>
          <cell r="AT211" t="str">
            <v>综合类</v>
          </cell>
          <cell r="AU211" t="str">
            <v>衢州市衢江区卫生健康局</v>
          </cell>
          <cell r="AV211" t="str">
            <v>108030400811</v>
          </cell>
        </row>
        <row r="212">
          <cell r="B212" t="str">
            <v>徐思萦</v>
          </cell>
          <cell r="C212" t="str">
            <v>女</v>
          </cell>
          <cell r="D212" t="str">
            <v>大学本科</v>
          </cell>
          <cell r="E212" t="str">
            <v>学士</v>
          </cell>
          <cell r="F212" t="str">
            <v>31</v>
          </cell>
          <cell r="G212" t="str">
            <v>1992-12-07</v>
          </cell>
          <cell r="H212" t="str">
            <v>汉族</v>
          </cell>
          <cell r="I212" t="str">
            <v>群众</v>
          </cell>
          <cell r="J212" t="str">
            <v>已婚</v>
          </cell>
          <cell r="K212" t="str">
            <v>否</v>
          </cell>
          <cell r="L212" t="str">
            <v>衢州市柯城区</v>
          </cell>
          <cell r="M212" t="str">
            <v>2017-06</v>
          </cell>
          <cell r="N212" t="str">
            <v>其它高校</v>
          </cell>
          <cell r="O212" t="str">
            <v>齐鲁医药学院</v>
          </cell>
          <cell r="P212" t="str">
            <v>临床医学</v>
          </cell>
          <cell r="Q212" t="str">
            <v/>
          </cell>
          <cell r="R212" t="str">
            <v/>
          </cell>
          <cell r="S212" t="str">
            <v>衢州市柯城区</v>
          </cell>
          <cell r="T212" t="str">
            <v>事业单位工作人员（非参公）</v>
          </cell>
          <cell r="U212" t="str">
            <v>专业技术或管理人员</v>
          </cell>
          <cell r="V212" t="str">
            <v>否</v>
          </cell>
          <cell r="W212" t="str">
            <v>否</v>
          </cell>
          <cell r="X212" t="str">
            <v/>
          </cell>
          <cell r="Y212" t="str">
            <v>否</v>
          </cell>
          <cell r="Z212" t="str">
            <v/>
          </cell>
          <cell r="AA212" t="str">
            <v/>
          </cell>
          <cell r="AB212" t="str">
            <v/>
          </cell>
          <cell r="AC212" t="str">
            <v/>
          </cell>
          <cell r="AD212" t="str">
            <v>否</v>
          </cell>
          <cell r="AE212" t="str">
            <v/>
          </cell>
          <cell r="AF212" t="str">
            <v/>
          </cell>
          <cell r="AG212" t="str">
            <v>衢州市人民医院</v>
          </cell>
          <cell r="AH212" t="str">
            <v>浙江省衢州市柯城区</v>
          </cell>
          <cell r="AI212" t="str">
            <v>兴化东区9幢4单元202室</v>
          </cell>
          <cell r="AJ212" t="str">
            <v>324000</v>
          </cell>
          <cell r="AK212" t="str">
            <v>15757057333</v>
          </cell>
          <cell r="AL212" t="str">
            <v>否</v>
          </cell>
          <cell r="AM212" t="str">
            <v/>
          </cell>
          <cell r="AN212" t="str">
            <v>未受过处分或惩戒</v>
          </cell>
          <cell r="AO212" t="str">
            <v/>
          </cell>
          <cell r="AP212" t="str">
            <v>浙江省衢州市</v>
          </cell>
          <cell r="AQ212" t="str">
            <v>工作人员一级科员</v>
          </cell>
          <cell r="AR212" t="str">
            <v>13308002005000010</v>
          </cell>
          <cell r="AS212" t="str">
            <v>综合类</v>
          </cell>
          <cell r="AT212" t="str">
            <v>综合类</v>
          </cell>
          <cell r="AU212" t="str">
            <v>衢州市衢江区卫生健康局</v>
          </cell>
          <cell r="AV212" t="str">
            <v>108030400208</v>
          </cell>
        </row>
        <row r="213">
          <cell r="B213" t="str">
            <v>徐彤</v>
          </cell>
          <cell r="C213" t="str">
            <v>女</v>
          </cell>
          <cell r="D213" t="str">
            <v>大学本科</v>
          </cell>
          <cell r="E213" t="str">
            <v>学士</v>
          </cell>
          <cell r="F213" t="str">
            <v>33</v>
          </cell>
          <cell r="G213" t="str">
            <v>1991-06-06</v>
          </cell>
          <cell r="H213" t="str">
            <v>汉族</v>
          </cell>
          <cell r="I213" t="str">
            <v>群众</v>
          </cell>
          <cell r="J213" t="str">
            <v>已婚</v>
          </cell>
          <cell r="K213" t="str">
            <v>否</v>
          </cell>
          <cell r="L213" t="str">
            <v>江山市</v>
          </cell>
          <cell r="M213" t="str">
            <v>2014-06</v>
          </cell>
          <cell r="N213" t="str">
            <v>嘉兴南湖学院</v>
          </cell>
          <cell r="O213" t="str">
            <v/>
          </cell>
          <cell r="P213" t="str">
            <v>临床医学</v>
          </cell>
          <cell r="Q213" t="str">
            <v/>
          </cell>
          <cell r="R213" t="str">
            <v/>
          </cell>
          <cell r="S213" t="str">
            <v>江山市</v>
          </cell>
          <cell r="T213" t="str">
            <v>事业单位工作人员（非参公）</v>
          </cell>
          <cell r="U213" t="str">
            <v>专业技术或管理人员</v>
          </cell>
          <cell r="V213" t="str">
            <v>是</v>
          </cell>
          <cell r="W213" t="str">
            <v>否</v>
          </cell>
          <cell r="X213" t="str">
            <v/>
          </cell>
          <cell r="Y213" t="str">
            <v>否</v>
          </cell>
          <cell r="Z213" t="str">
            <v/>
          </cell>
          <cell r="AA213" t="str">
            <v/>
          </cell>
          <cell r="AB213" t="str">
            <v/>
          </cell>
          <cell r="AC213" t="str">
            <v/>
          </cell>
          <cell r="AD213" t="str">
            <v>否</v>
          </cell>
          <cell r="AE213" t="str">
            <v/>
          </cell>
          <cell r="AF213" t="str">
            <v/>
          </cell>
          <cell r="AG213" t="str">
            <v>江山市中医院</v>
          </cell>
          <cell r="AH213" t="str">
            <v>浙江省衢州市江山市</v>
          </cell>
          <cell r="AI213" t="str">
            <v>浙江省江山市双塔街道须江府2栋502室</v>
          </cell>
          <cell r="AJ213" t="str">
            <v>324116</v>
          </cell>
          <cell r="AK213" t="str">
            <v>15268097331</v>
          </cell>
          <cell r="AL213" t="str">
            <v>否</v>
          </cell>
          <cell r="AM213" t="str">
            <v/>
          </cell>
          <cell r="AN213" t="str">
            <v>未受过处分或惩戒</v>
          </cell>
          <cell r="AO213" t="str">
            <v/>
          </cell>
          <cell r="AP213" t="str">
            <v>浙江省衢州市</v>
          </cell>
          <cell r="AQ213" t="str">
            <v>工作人员一级科员</v>
          </cell>
          <cell r="AR213" t="str">
            <v>13308002005000010</v>
          </cell>
          <cell r="AS213" t="str">
            <v>综合类</v>
          </cell>
          <cell r="AT213" t="str">
            <v>综合类</v>
          </cell>
          <cell r="AU213" t="str">
            <v>衢州市衢江区卫生健康局</v>
          </cell>
          <cell r="AV213" t="str">
            <v>108030400503</v>
          </cell>
        </row>
        <row r="214">
          <cell r="B214" t="str">
            <v>颜如玉</v>
          </cell>
          <cell r="C214" t="str">
            <v>女</v>
          </cell>
          <cell r="D214" t="str">
            <v>大学本科</v>
          </cell>
          <cell r="E214" t="str">
            <v>学士</v>
          </cell>
          <cell r="F214" t="str">
            <v>27</v>
          </cell>
          <cell r="G214" t="str">
            <v>1997-02-17</v>
          </cell>
          <cell r="H214" t="str">
            <v>汉族</v>
          </cell>
          <cell r="I214" t="str">
            <v>中共党员（含预备党员）</v>
          </cell>
          <cell r="J214" t="str">
            <v>已婚</v>
          </cell>
          <cell r="K214" t="str">
            <v>否</v>
          </cell>
          <cell r="L214" t="str">
            <v>省外</v>
          </cell>
          <cell r="M214" t="str">
            <v>2023-01</v>
          </cell>
          <cell r="N214" t="str">
            <v>南昌大学</v>
          </cell>
          <cell r="O214" t="str">
            <v/>
          </cell>
          <cell r="P214" t="str">
            <v>临床医学</v>
          </cell>
          <cell r="Q214" t="str">
            <v/>
          </cell>
          <cell r="R214" t="str">
            <v>执业医师 执业医师 2023-12-27 婺源县卫生健康委员会</v>
          </cell>
          <cell r="S214" t="str">
            <v>省外</v>
          </cell>
          <cell r="T214" t="str">
            <v>事业单位工作人员（非参公）</v>
          </cell>
          <cell r="U214" t="str">
            <v>专业技术或管理人员</v>
          </cell>
          <cell r="V214" t="str">
            <v>是</v>
          </cell>
          <cell r="W214" t="str">
            <v>否</v>
          </cell>
          <cell r="X214" t="str">
            <v/>
          </cell>
          <cell r="Y214" t="str">
            <v>否</v>
          </cell>
          <cell r="Z214" t="str">
            <v/>
          </cell>
          <cell r="AA214" t="str">
            <v/>
          </cell>
          <cell r="AB214" t="str">
            <v/>
          </cell>
          <cell r="AC214" t="str">
            <v/>
          </cell>
          <cell r="AD214" t="str">
            <v>否</v>
          </cell>
          <cell r="AE214" t="str">
            <v/>
          </cell>
          <cell r="AF214" t="str">
            <v/>
          </cell>
          <cell r="AG214" t="str">
            <v>婺源县思口镇卫生院</v>
          </cell>
          <cell r="AH214" t="str">
            <v>江西省上饶市婺源县</v>
          </cell>
          <cell r="AI214" t="str">
            <v>江西省上饶市婺源县思口镇卫生院</v>
          </cell>
          <cell r="AJ214" t="str">
            <v>333200</v>
          </cell>
          <cell r="AK214" t="str">
            <v>15079335146</v>
          </cell>
          <cell r="AL214" t="str">
            <v>是</v>
          </cell>
          <cell r="AM214" t="str">
            <v>否</v>
          </cell>
          <cell r="AN214" t="str">
            <v>未受过处分或惩戒</v>
          </cell>
          <cell r="AO214" t="str">
            <v/>
          </cell>
          <cell r="AP214" t="str">
            <v>浙江省衢州市</v>
          </cell>
          <cell r="AQ214" t="str">
            <v>工作人员一级科员</v>
          </cell>
          <cell r="AR214" t="str">
            <v>13308002005000010</v>
          </cell>
          <cell r="AS214" t="str">
            <v>综合类</v>
          </cell>
          <cell r="AT214" t="str">
            <v>综合类</v>
          </cell>
          <cell r="AU214" t="str">
            <v>衢州市衢江区卫生健康局</v>
          </cell>
          <cell r="AV214" t="str">
            <v>108030400308</v>
          </cell>
        </row>
        <row r="215">
          <cell r="B215" t="str">
            <v>阳雨朦</v>
          </cell>
          <cell r="C215" t="str">
            <v>女</v>
          </cell>
          <cell r="D215" t="str">
            <v>大学本科</v>
          </cell>
          <cell r="E215" t="str">
            <v>学士</v>
          </cell>
          <cell r="F215" t="str">
            <v>26</v>
          </cell>
          <cell r="G215" t="str">
            <v>1998-01-17</v>
          </cell>
          <cell r="H215" t="str">
            <v>汉族</v>
          </cell>
          <cell r="I215" t="str">
            <v>群众</v>
          </cell>
          <cell r="J215" t="str">
            <v>未婚</v>
          </cell>
          <cell r="K215" t="str">
            <v>否</v>
          </cell>
          <cell r="L215" t="str">
            <v>省外</v>
          </cell>
          <cell r="M215" t="str">
            <v>2020-07</v>
          </cell>
          <cell r="N215" t="str">
            <v>其它高校</v>
          </cell>
          <cell r="O215" t="str">
            <v>赣南医学院</v>
          </cell>
          <cell r="P215" t="str">
            <v>临床医学</v>
          </cell>
          <cell r="Q215" t="str">
            <v/>
          </cell>
          <cell r="R215" t="str">
            <v>住院医师 医师资格证书 2023-09-19 江西省卫生健康委员会</v>
          </cell>
          <cell r="S215" t="str">
            <v>省外</v>
          </cell>
          <cell r="T215" t="str">
            <v>其他人员</v>
          </cell>
          <cell r="U215" t="str">
            <v/>
          </cell>
          <cell r="V215" t="str">
            <v>否</v>
          </cell>
          <cell r="W215" t="str">
            <v>否</v>
          </cell>
          <cell r="X215" t="str">
            <v/>
          </cell>
          <cell r="Y215" t="str">
            <v>否</v>
          </cell>
          <cell r="Z215" t="str">
            <v/>
          </cell>
          <cell r="AA215" t="str">
            <v/>
          </cell>
          <cell r="AB215" t="str">
            <v/>
          </cell>
          <cell r="AC215" t="str">
            <v/>
          </cell>
          <cell r="AD215" t="str">
            <v>否</v>
          </cell>
          <cell r="AE215" t="str">
            <v/>
          </cell>
          <cell r="AF215" t="str">
            <v/>
          </cell>
          <cell r="AG215" t="str">
            <v>鹰潭一八四医院</v>
          </cell>
          <cell r="AH215" t="str">
            <v>江西省鹰潭市月湖区</v>
          </cell>
          <cell r="AI215" t="str">
            <v>江西省鹰潭市月湖区梅园大道11号11栋3单元602室</v>
          </cell>
          <cell r="AJ215" t="str">
            <v>335000</v>
          </cell>
          <cell r="AK215" t="str">
            <v>13807017261</v>
          </cell>
          <cell r="AL215" t="str">
            <v>否</v>
          </cell>
          <cell r="AM215" t="str">
            <v/>
          </cell>
          <cell r="AN215" t="str">
            <v>未受过处分或惩戒</v>
          </cell>
          <cell r="AO215" t="str">
            <v/>
          </cell>
          <cell r="AP215" t="str">
            <v>浙江省衢州市</v>
          </cell>
          <cell r="AQ215" t="str">
            <v>工作人员一级科员</v>
          </cell>
          <cell r="AR215" t="str">
            <v>13308002005000010</v>
          </cell>
          <cell r="AS215" t="str">
            <v>综合类</v>
          </cell>
          <cell r="AT215" t="str">
            <v>综合类</v>
          </cell>
          <cell r="AU215" t="str">
            <v>衢州市衢江区卫生健康局</v>
          </cell>
          <cell r="AV215" t="str">
            <v>108030401005</v>
          </cell>
        </row>
        <row r="216">
          <cell r="B216" t="str">
            <v>杨扬</v>
          </cell>
          <cell r="C216" t="str">
            <v>女</v>
          </cell>
          <cell r="D216" t="str">
            <v>硕士研究生</v>
          </cell>
          <cell r="E216" t="str">
            <v>硕士</v>
          </cell>
          <cell r="F216" t="str">
            <v>28</v>
          </cell>
          <cell r="G216" t="str">
            <v>1995-12-28</v>
          </cell>
          <cell r="H216" t="str">
            <v>汉族</v>
          </cell>
          <cell r="I216" t="str">
            <v>群众</v>
          </cell>
          <cell r="J216" t="str">
            <v>未婚</v>
          </cell>
          <cell r="K216" t="str">
            <v>否</v>
          </cell>
          <cell r="L216" t="str">
            <v>省外</v>
          </cell>
          <cell r="M216" t="str">
            <v>2021-05</v>
          </cell>
          <cell r="N216" t="str">
            <v>中南大学</v>
          </cell>
          <cell r="O216" t="str">
            <v/>
          </cell>
          <cell r="P216" t="str">
            <v>临床病理学</v>
          </cell>
          <cell r="Q216" t="str">
            <v/>
          </cell>
          <cell r="R216" t="str">
            <v>执业医师资格证 执业医师资格证 2019-09-24 湖南省卫健委</v>
          </cell>
          <cell r="S216" t="str">
            <v>省外</v>
          </cell>
          <cell r="T216" t="str">
            <v>其他经济组织社会组织工作人员</v>
          </cell>
          <cell r="U216" t="str">
            <v>专业技术或管理人员</v>
          </cell>
          <cell r="V216" t="str">
            <v>否</v>
          </cell>
          <cell r="W216" t="str">
            <v>否</v>
          </cell>
          <cell r="X216" t="str">
            <v/>
          </cell>
          <cell r="Y216" t="str">
            <v>否</v>
          </cell>
          <cell r="Z216" t="str">
            <v/>
          </cell>
          <cell r="AA216" t="str">
            <v/>
          </cell>
          <cell r="AB216" t="str">
            <v/>
          </cell>
          <cell r="AC216" t="str">
            <v/>
          </cell>
          <cell r="AD216" t="str">
            <v>否</v>
          </cell>
          <cell r="AE216" t="str">
            <v/>
          </cell>
          <cell r="AF216" t="str">
            <v/>
          </cell>
          <cell r="AG216" t="str">
            <v>深圳市龙岗区第四人民医院</v>
          </cell>
          <cell r="AH216" t="str">
            <v>广东省深圳市龙岗区</v>
          </cell>
          <cell r="AI216" t="str">
            <v>黄金北路21号</v>
          </cell>
          <cell r="AJ216" t="str">
            <v>518100</v>
          </cell>
          <cell r="AK216" t="str">
            <v>18874850361</v>
          </cell>
          <cell r="AL216" t="str">
            <v>否</v>
          </cell>
          <cell r="AM216" t="str">
            <v/>
          </cell>
          <cell r="AN216" t="str">
            <v>未受过处分或惩戒</v>
          </cell>
          <cell r="AO216" t="str">
            <v/>
          </cell>
          <cell r="AP216" t="str">
            <v>浙江省衢州市</v>
          </cell>
          <cell r="AQ216" t="str">
            <v>工作人员一级科员</v>
          </cell>
          <cell r="AR216" t="str">
            <v>13308002005000010</v>
          </cell>
          <cell r="AS216" t="str">
            <v>综合类</v>
          </cell>
          <cell r="AT216" t="str">
            <v>综合类</v>
          </cell>
          <cell r="AU216" t="str">
            <v>衢州市衢江区卫生健康局</v>
          </cell>
          <cell r="AV216" t="str">
            <v>108030400929</v>
          </cell>
        </row>
        <row r="217">
          <cell r="B217" t="str">
            <v>余嘉雯</v>
          </cell>
          <cell r="C217" t="str">
            <v>女</v>
          </cell>
          <cell r="D217" t="str">
            <v>大学本科</v>
          </cell>
          <cell r="E217" t="str">
            <v>学士</v>
          </cell>
          <cell r="F217" t="str">
            <v>30</v>
          </cell>
          <cell r="G217" t="str">
            <v>1994-04-07</v>
          </cell>
          <cell r="H217" t="str">
            <v>汉族</v>
          </cell>
          <cell r="I217" t="str">
            <v>群众</v>
          </cell>
          <cell r="J217" t="str">
            <v>已婚</v>
          </cell>
          <cell r="K217" t="str">
            <v>否</v>
          </cell>
          <cell r="L217" t="str">
            <v>江山市</v>
          </cell>
          <cell r="M217" t="str">
            <v>2018-06</v>
          </cell>
          <cell r="N217" t="str">
            <v>温州医科大学</v>
          </cell>
          <cell r="O217" t="str">
            <v/>
          </cell>
          <cell r="P217" t="str">
            <v>临床医学</v>
          </cell>
          <cell r="Q217" t="str">
            <v/>
          </cell>
          <cell r="R217" t="str">
            <v/>
          </cell>
          <cell r="S217" t="str">
            <v>江山市</v>
          </cell>
          <cell r="T217" t="str">
            <v>事业单位工作人员（非参公）</v>
          </cell>
          <cell r="U217" t="str">
            <v>专业技术或管理人员</v>
          </cell>
          <cell r="V217" t="str">
            <v>否</v>
          </cell>
          <cell r="W217" t="str">
            <v>否</v>
          </cell>
          <cell r="X217" t="str">
            <v/>
          </cell>
          <cell r="Y217" t="str">
            <v>否</v>
          </cell>
          <cell r="Z217" t="str">
            <v/>
          </cell>
          <cell r="AA217" t="str">
            <v/>
          </cell>
          <cell r="AB217" t="str">
            <v/>
          </cell>
          <cell r="AC217" t="str">
            <v/>
          </cell>
          <cell r="AD217" t="str">
            <v>否</v>
          </cell>
          <cell r="AE217" t="str">
            <v/>
          </cell>
          <cell r="AF217" t="str">
            <v/>
          </cell>
          <cell r="AG217" t="str">
            <v>保安乡卫生院</v>
          </cell>
          <cell r="AH217" t="str">
            <v>浙江省衢州市江山市</v>
          </cell>
          <cell r="AI217" t="str">
            <v>永安里二区33幢3单元105室</v>
          </cell>
          <cell r="AJ217" t="str">
            <v>324100</v>
          </cell>
          <cell r="AK217" t="str">
            <v>18205708478</v>
          </cell>
          <cell r="AL217" t="str">
            <v>是</v>
          </cell>
          <cell r="AM217" t="str">
            <v>否</v>
          </cell>
          <cell r="AN217" t="str">
            <v>未受过处分或惩戒</v>
          </cell>
          <cell r="AO217" t="str">
            <v/>
          </cell>
          <cell r="AP217" t="str">
            <v>浙江省衢州市</v>
          </cell>
          <cell r="AQ217" t="str">
            <v>工作人员一级科员</v>
          </cell>
          <cell r="AR217" t="str">
            <v>13308002005000010</v>
          </cell>
          <cell r="AS217" t="str">
            <v>综合类</v>
          </cell>
          <cell r="AT217" t="str">
            <v>综合类</v>
          </cell>
          <cell r="AU217" t="str">
            <v>衢州市衢江区卫生健康局</v>
          </cell>
          <cell r="AV217" t="str">
            <v>108030400904</v>
          </cell>
        </row>
        <row r="218">
          <cell r="B218" t="str">
            <v>郑文琴</v>
          </cell>
          <cell r="C218" t="str">
            <v>女</v>
          </cell>
          <cell r="D218" t="str">
            <v>大学本科</v>
          </cell>
          <cell r="E218" t="str">
            <v>学士</v>
          </cell>
          <cell r="F218" t="str">
            <v>28</v>
          </cell>
          <cell r="G218" t="str">
            <v>1996-06-23</v>
          </cell>
          <cell r="H218" t="str">
            <v>汉族</v>
          </cell>
          <cell r="I218" t="str">
            <v>群众</v>
          </cell>
          <cell r="J218" t="str">
            <v>未婚</v>
          </cell>
          <cell r="K218" t="str">
            <v>否</v>
          </cell>
          <cell r="L218" t="str">
            <v>江山市</v>
          </cell>
          <cell r="M218" t="str">
            <v>2019-06</v>
          </cell>
          <cell r="N218" t="str">
            <v>浙江中医药大学</v>
          </cell>
          <cell r="O218" t="str">
            <v/>
          </cell>
          <cell r="P218" t="str">
            <v>预防医学</v>
          </cell>
          <cell r="Q218" t="str">
            <v/>
          </cell>
          <cell r="R218" t="str">
            <v/>
          </cell>
          <cell r="S218" t="str">
            <v>江山市</v>
          </cell>
          <cell r="T218" t="str">
            <v>事业单位工作人员（非参公）</v>
          </cell>
          <cell r="U218" t="str">
            <v>专业技术或管理人员</v>
          </cell>
          <cell r="V218" t="str">
            <v>是</v>
          </cell>
          <cell r="W218" t="str">
            <v>否</v>
          </cell>
          <cell r="X218" t="str">
            <v/>
          </cell>
          <cell r="Y218" t="str">
            <v>否</v>
          </cell>
          <cell r="Z218" t="str">
            <v/>
          </cell>
          <cell r="AA218" t="str">
            <v/>
          </cell>
          <cell r="AB218" t="str">
            <v/>
          </cell>
          <cell r="AC218" t="str">
            <v/>
          </cell>
          <cell r="AD218" t="str">
            <v>否</v>
          </cell>
          <cell r="AE218" t="str">
            <v/>
          </cell>
          <cell r="AF218" t="str">
            <v/>
          </cell>
          <cell r="AG218" t="str">
            <v>江山市清湖街道社区卫生服务中心</v>
          </cell>
          <cell r="AH218" t="str">
            <v>浙江省衢州市江山市</v>
          </cell>
          <cell r="AI218" t="str">
            <v>贺村镇淤前村西念片10-2号</v>
          </cell>
          <cell r="AJ218" t="str">
            <v>324100</v>
          </cell>
          <cell r="AK218" t="str">
            <v>13095828585</v>
          </cell>
          <cell r="AL218" t="str">
            <v>是</v>
          </cell>
          <cell r="AM218" t="str">
            <v>否</v>
          </cell>
          <cell r="AN218" t="str">
            <v>未受过处分或惩戒</v>
          </cell>
          <cell r="AO218" t="str">
            <v/>
          </cell>
          <cell r="AP218" t="str">
            <v>浙江省衢州市</v>
          </cell>
          <cell r="AQ218" t="str">
            <v>工作人员一级科员</v>
          </cell>
          <cell r="AR218" t="str">
            <v>13308002005000010</v>
          </cell>
          <cell r="AS218" t="str">
            <v>综合类</v>
          </cell>
          <cell r="AT218" t="str">
            <v>综合类</v>
          </cell>
          <cell r="AU218" t="str">
            <v>衢州市衢江区卫生健康局</v>
          </cell>
          <cell r="AV218" t="str">
            <v>108030401014</v>
          </cell>
        </row>
        <row r="219">
          <cell r="B219" t="str">
            <v>朱婷</v>
          </cell>
          <cell r="C219" t="str">
            <v>女</v>
          </cell>
          <cell r="D219" t="str">
            <v>大学本科</v>
          </cell>
          <cell r="E219" t="str">
            <v>学士</v>
          </cell>
          <cell r="F219" t="str">
            <v>24</v>
          </cell>
          <cell r="G219" t="str">
            <v>2000-01-27</v>
          </cell>
          <cell r="H219" t="str">
            <v>汉族</v>
          </cell>
          <cell r="I219" t="str">
            <v>共青团员</v>
          </cell>
          <cell r="J219" t="str">
            <v>已婚</v>
          </cell>
          <cell r="K219" t="str">
            <v>否</v>
          </cell>
          <cell r="L219" t="str">
            <v>省外</v>
          </cell>
          <cell r="M219" t="str">
            <v>2022-06</v>
          </cell>
          <cell r="N219" t="str">
            <v>其它高校</v>
          </cell>
          <cell r="O219" t="str">
            <v>长沙医学院</v>
          </cell>
          <cell r="P219" t="str">
            <v>中医学</v>
          </cell>
          <cell r="Q219" t="str">
            <v/>
          </cell>
          <cell r="R219" t="str">
            <v>医师资格证 医师执业证 2023-10-23 2023-10-23</v>
          </cell>
          <cell r="S219" t="str">
            <v>省外</v>
          </cell>
          <cell r="T219" t="str">
            <v>其他人员</v>
          </cell>
          <cell r="U219" t="str">
            <v/>
          </cell>
          <cell r="V219" t="str">
            <v>是</v>
          </cell>
          <cell r="W219" t="str">
            <v>否</v>
          </cell>
          <cell r="X219" t="str">
            <v/>
          </cell>
          <cell r="Y219" t="str">
            <v>否</v>
          </cell>
          <cell r="Z219" t="str">
            <v/>
          </cell>
          <cell r="AA219" t="str">
            <v/>
          </cell>
          <cell r="AB219" t="str">
            <v/>
          </cell>
          <cell r="AC219" t="str">
            <v/>
          </cell>
          <cell r="AD219" t="str">
            <v>否</v>
          </cell>
          <cell r="AE219" t="str">
            <v/>
          </cell>
          <cell r="AF219" t="str">
            <v/>
          </cell>
          <cell r="AG219" t="str">
            <v>武汉市江夏区法泗卫生院</v>
          </cell>
          <cell r="AH219" t="str">
            <v>湖北省武汉市江夏区</v>
          </cell>
          <cell r="AI219" t="str">
            <v>湖北省武汉市江夏区法泗卫生院</v>
          </cell>
          <cell r="AJ219" t="str">
            <v>430210</v>
          </cell>
          <cell r="AK219" t="str">
            <v>17373097630</v>
          </cell>
          <cell r="AL219" t="str">
            <v>否</v>
          </cell>
          <cell r="AM219" t="str">
            <v/>
          </cell>
          <cell r="AN219" t="str">
            <v>未受过处分或惩戒</v>
          </cell>
          <cell r="AO219" t="str">
            <v/>
          </cell>
          <cell r="AP219" t="str">
            <v>浙江省衢州市</v>
          </cell>
          <cell r="AQ219" t="str">
            <v>工作人员一级科员</v>
          </cell>
          <cell r="AR219" t="str">
            <v>13308002005000010</v>
          </cell>
          <cell r="AS219" t="str">
            <v>综合类</v>
          </cell>
          <cell r="AT219" t="str">
            <v>综合类</v>
          </cell>
          <cell r="AU219" t="str">
            <v>衢州市衢江区卫生健康局</v>
          </cell>
          <cell r="AV219" t="str">
            <v>108030400412</v>
          </cell>
        </row>
        <row r="221">
          <cell r="B221" t="str">
            <v>卢鼎杰</v>
          </cell>
          <cell r="C221" t="str">
            <v>男</v>
          </cell>
          <cell r="D221" t="str">
            <v>大学本科</v>
          </cell>
          <cell r="E221" t="str">
            <v>学士</v>
          </cell>
          <cell r="F221" t="str">
            <v>22</v>
          </cell>
          <cell r="G221" t="str">
            <v>2001-12-31</v>
          </cell>
          <cell r="H221" t="str">
            <v>汉族</v>
          </cell>
          <cell r="I221" t="str">
            <v>共青团员</v>
          </cell>
          <cell r="J221" t="str">
            <v>未婚</v>
          </cell>
          <cell r="K221" t="str">
            <v>是</v>
          </cell>
          <cell r="L221" t="str">
            <v>永康市</v>
          </cell>
          <cell r="M221" t="str">
            <v>2023-07</v>
          </cell>
          <cell r="N221" t="str">
            <v>贵州大学</v>
          </cell>
          <cell r="O221" t="str">
            <v/>
          </cell>
          <cell r="P221" t="str">
            <v>化学</v>
          </cell>
          <cell r="Q221" t="str">
            <v/>
          </cell>
          <cell r="R221" t="str">
            <v/>
          </cell>
          <cell r="S221" t="str">
            <v>永康市</v>
          </cell>
          <cell r="T221" t="str">
            <v>服务“三支一扶”人员</v>
          </cell>
          <cell r="U221" t="str">
            <v/>
          </cell>
          <cell r="V221" t="str">
            <v>否</v>
          </cell>
          <cell r="W221" t="str">
            <v>否</v>
          </cell>
          <cell r="X221" t="str">
            <v/>
          </cell>
          <cell r="Y221" t="str">
            <v>否</v>
          </cell>
          <cell r="Z221" t="str">
            <v/>
          </cell>
          <cell r="AA221" t="str">
            <v/>
          </cell>
          <cell r="AB221" t="str">
            <v/>
          </cell>
          <cell r="AC221" t="str">
            <v/>
          </cell>
          <cell r="AD221" t="str">
            <v>否</v>
          </cell>
          <cell r="AE221" t="str">
            <v/>
          </cell>
          <cell r="AF221" t="str">
            <v/>
          </cell>
          <cell r="AG221" t="str">
            <v>浙江省金华市武义县坦洪乡人民政府</v>
          </cell>
          <cell r="AH221" t="str">
            <v>浙江省金华市永康市</v>
          </cell>
          <cell r="AI221" t="str">
            <v>浙江省金华市永康市芝英镇黄龙村前舒130号</v>
          </cell>
          <cell r="AJ221" t="str">
            <v>321000</v>
          </cell>
          <cell r="AK221" t="str">
            <v>13174978219</v>
          </cell>
          <cell r="AL221" t="str">
            <v>否</v>
          </cell>
          <cell r="AM221" t="str">
            <v/>
          </cell>
          <cell r="AN221" t="str">
            <v>未受过处分或惩戒</v>
          </cell>
          <cell r="AO221" t="str">
            <v/>
          </cell>
          <cell r="AP221" t="str">
            <v>浙江省衢州市</v>
          </cell>
          <cell r="AQ221" t="str">
            <v>工作人员1一级科员</v>
          </cell>
          <cell r="AR221" t="str">
            <v>13308002006000011</v>
          </cell>
          <cell r="AS221" t="str">
            <v>行政执法类</v>
          </cell>
          <cell r="AT221" t="str">
            <v>其他执法队伍职位</v>
          </cell>
          <cell r="AU221" t="str">
            <v>衢州市衢江区应急管理行政执法队</v>
          </cell>
          <cell r="AV221" t="str">
            <v>308030403006</v>
          </cell>
        </row>
        <row r="222">
          <cell r="B222" t="str">
            <v>余怀瑾</v>
          </cell>
          <cell r="C222" t="str">
            <v>男</v>
          </cell>
          <cell r="D222" t="str">
            <v>大学本科</v>
          </cell>
          <cell r="E222" t="str">
            <v>学士</v>
          </cell>
          <cell r="F222" t="str">
            <v>21</v>
          </cell>
          <cell r="G222" t="str">
            <v>2003-06-20</v>
          </cell>
          <cell r="H222" t="str">
            <v>汉族</v>
          </cell>
          <cell r="I222" t="str">
            <v>共青团员</v>
          </cell>
          <cell r="J222" t="str">
            <v>未婚</v>
          </cell>
          <cell r="K222" t="str">
            <v>是</v>
          </cell>
          <cell r="L222" t="str">
            <v>省外</v>
          </cell>
          <cell r="M222" t="str">
            <v>2025-07</v>
          </cell>
          <cell r="N222" t="str">
            <v>其它高校</v>
          </cell>
          <cell r="O222" t="str">
            <v>南昌大学科学技术学院</v>
          </cell>
          <cell r="P222" t="str">
            <v>汉语言文学</v>
          </cell>
          <cell r="Q222" t="str">
            <v/>
          </cell>
          <cell r="R222" t="str">
            <v/>
          </cell>
          <cell r="S222" t="str">
            <v>省外</v>
          </cell>
          <cell r="T222" t="str">
            <v>其他人员</v>
          </cell>
          <cell r="U222" t="str">
            <v/>
          </cell>
          <cell r="V222" t="str">
            <v>否</v>
          </cell>
          <cell r="W222" t="str">
            <v>否</v>
          </cell>
          <cell r="X222" t="str">
            <v/>
          </cell>
          <cell r="Y222" t="str">
            <v>否</v>
          </cell>
          <cell r="Z222" t="str">
            <v/>
          </cell>
          <cell r="AA222" t="str">
            <v/>
          </cell>
          <cell r="AB222" t="str">
            <v/>
          </cell>
          <cell r="AC222" t="str">
            <v/>
          </cell>
          <cell r="AD222" t="str">
            <v>否</v>
          </cell>
          <cell r="AE222" t="str">
            <v/>
          </cell>
          <cell r="AF222" t="str">
            <v/>
          </cell>
          <cell r="AG222" t="str">
            <v>南昌大学科学技术学院人文学科部汉语言文学专业</v>
          </cell>
          <cell r="AH222" t="str">
            <v>江西省九江市德安县</v>
          </cell>
          <cell r="AI222" t="str">
            <v>书香苑小区一栋二单元503</v>
          </cell>
          <cell r="AJ222" t="str">
            <v>330400</v>
          </cell>
          <cell r="AK222" t="str">
            <v>13117829827</v>
          </cell>
          <cell r="AL222" t="str">
            <v>否</v>
          </cell>
          <cell r="AM222" t="str">
            <v/>
          </cell>
          <cell r="AN222" t="str">
            <v>未受过处分或惩戒</v>
          </cell>
          <cell r="AO222" t="str">
            <v/>
          </cell>
          <cell r="AP222" t="str">
            <v>浙江省衢州市</v>
          </cell>
          <cell r="AQ222" t="str">
            <v>工作人员1一级科员</v>
          </cell>
          <cell r="AR222" t="str">
            <v>13308002006000011</v>
          </cell>
          <cell r="AS222" t="str">
            <v>行政执法类</v>
          </cell>
          <cell r="AT222" t="str">
            <v>其他执法队伍职位</v>
          </cell>
          <cell r="AU222" t="str">
            <v>衢州市衢江区应急管理行政执法队</v>
          </cell>
          <cell r="AV222" t="str">
            <v>308030402420</v>
          </cell>
        </row>
        <row r="223">
          <cell r="B223" t="str">
            <v>舒邵宇</v>
          </cell>
          <cell r="C223" t="str">
            <v>男</v>
          </cell>
          <cell r="D223" t="str">
            <v>大学本科</v>
          </cell>
          <cell r="E223" t="str">
            <v>学士</v>
          </cell>
          <cell r="F223" t="str">
            <v>23</v>
          </cell>
          <cell r="G223" t="str">
            <v>2001-07-09</v>
          </cell>
          <cell r="H223" t="str">
            <v>汉族</v>
          </cell>
          <cell r="I223" t="str">
            <v>共青团员</v>
          </cell>
          <cell r="J223" t="str">
            <v>未婚</v>
          </cell>
          <cell r="K223" t="str">
            <v>是</v>
          </cell>
          <cell r="L223" t="str">
            <v>衢州市衢江区</v>
          </cell>
          <cell r="M223" t="str">
            <v>2025-07</v>
          </cell>
          <cell r="N223" t="str">
            <v>湖州师范学院</v>
          </cell>
          <cell r="O223" t="str">
            <v/>
          </cell>
          <cell r="P223" t="str">
            <v>制药工程</v>
          </cell>
          <cell r="Q223" t="str">
            <v/>
          </cell>
          <cell r="R223" t="str">
            <v/>
          </cell>
          <cell r="S223" t="str">
            <v>衢州市衢江区</v>
          </cell>
          <cell r="T223" t="str">
            <v>其他人员</v>
          </cell>
          <cell r="U223" t="str">
            <v/>
          </cell>
          <cell r="V223" t="str">
            <v>否</v>
          </cell>
          <cell r="W223" t="str">
            <v>否</v>
          </cell>
          <cell r="X223" t="str">
            <v/>
          </cell>
          <cell r="Y223" t="str">
            <v>否</v>
          </cell>
          <cell r="Z223" t="str">
            <v/>
          </cell>
          <cell r="AA223" t="str">
            <v/>
          </cell>
          <cell r="AB223" t="str">
            <v/>
          </cell>
          <cell r="AC223" t="str">
            <v/>
          </cell>
          <cell r="AD223" t="str">
            <v>否</v>
          </cell>
          <cell r="AE223" t="str">
            <v/>
          </cell>
          <cell r="AF223" t="str">
            <v/>
          </cell>
          <cell r="AG223" t="str">
            <v>湖州师范学院生命科学学院</v>
          </cell>
          <cell r="AH223" t="str">
            <v>浙江省衢州市衢江区</v>
          </cell>
          <cell r="AI223" t="str">
            <v>浙江省衢州市衢江区云溪乡棠陵邵村46</v>
          </cell>
          <cell r="AJ223" t="str">
            <v>324022</v>
          </cell>
          <cell r="AK223" t="str">
            <v>15068948128</v>
          </cell>
          <cell r="AL223" t="str">
            <v>否</v>
          </cell>
          <cell r="AM223" t="str">
            <v/>
          </cell>
          <cell r="AN223" t="str">
            <v>未受过处分或惩戒</v>
          </cell>
          <cell r="AO223" t="str">
            <v/>
          </cell>
          <cell r="AP223" t="str">
            <v>浙江省衢州市</v>
          </cell>
          <cell r="AQ223" t="str">
            <v>工作人员1一级科员</v>
          </cell>
          <cell r="AR223" t="str">
            <v>13308002006000011</v>
          </cell>
          <cell r="AS223" t="str">
            <v>行政执法类</v>
          </cell>
          <cell r="AT223" t="str">
            <v>其他执法队伍职位</v>
          </cell>
          <cell r="AU223" t="str">
            <v>衢州市衢江区应急管理行政执法队</v>
          </cell>
          <cell r="AV223" t="str">
            <v>308030403015</v>
          </cell>
        </row>
        <row r="224">
          <cell r="B224" t="str">
            <v>余晔</v>
          </cell>
          <cell r="C224" t="str">
            <v>男</v>
          </cell>
          <cell r="D224" t="str">
            <v>大学本科</v>
          </cell>
          <cell r="E224" t="str">
            <v>学士</v>
          </cell>
          <cell r="F224" t="str">
            <v>23</v>
          </cell>
          <cell r="G224" t="str">
            <v>2001-04-10</v>
          </cell>
          <cell r="H224" t="str">
            <v>汉族</v>
          </cell>
          <cell r="I224" t="str">
            <v>共青团员</v>
          </cell>
          <cell r="J224" t="str">
            <v>未婚</v>
          </cell>
          <cell r="K224" t="str">
            <v>是</v>
          </cell>
          <cell r="L224" t="str">
            <v>诸暨市</v>
          </cell>
          <cell r="M224" t="str">
            <v>2023-06</v>
          </cell>
          <cell r="N224" t="str">
            <v>中国计量大学</v>
          </cell>
          <cell r="O224" t="str">
            <v/>
          </cell>
          <cell r="P224" t="str">
            <v>汉语言文学</v>
          </cell>
          <cell r="Q224" t="str">
            <v/>
          </cell>
          <cell r="R224" t="str">
            <v/>
          </cell>
          <cell r="S224" t="str">
            <v>杭州市滨江区</v>
          </cell>
          <cell r="T224" t="str">
            <v>其他人员</v>
          </cell>
          <cell r="U224" t="str">
            <v/>
          </cell>
          <cell r="V224" t="str">
            <v>否</v>
          </cell>
          <cell r="W224" t="str">
            <v>否</v>
          </cell>
          <cell r="X224" t="str">
            <v/>
          </cell>
          <cell r="Y224" t="str">
            <v>否</v>
          </cell>
          <cell r="Z224" t="str">
            <v/>
          </cell>
          <cell r="AA224" t="str">
            <v/>
          </cell>
          <cell r="AB224" t="str">
            <v/>
          </cell>
          <cell r="AC224" t="str">
            <v/>
          </cell>
          <cell r="AD224" t="str">
            <v>否</v>
          </cell>
          <cell r="AE224" t="str">
            <v/>
          </cell>
          <cell r="AF224" t="str">
            <v/>
          </cell>
          <cell r="AG224" t="str">
            <v>应届生 中国计量大学 汉语言文学系</v>
          </cell>
          <cell r="AH224" t="str">
            <v>浙江省绍兴市诸暨市</v>
          </cell>
          <cell r="AI224" t="str">
            <v>浙江省诸暨市御江湾b11栋105</v>
          </cell>
          <cell r="AJ224" t="str">
            <v>311800</v>
          </cell>
          <cell r="AK224" t="str">
            <v>13454559608</v>
          </cell>
          <cell r="AL224" t="str">
            <v>否</v>
          </cell>
          <cell r="AM224" t="str">
            <v/>
          </cell>
          <cell r="AN224" t="str">
            <v>未受过处分或惩戒</v>
          </cell>
          <cell r="AO224" t="str">
            <v/>
          </cell>
          <cell r="AP224" t="str">
            <v>浙江省衢州市</v>
          </cell>
          <cell r="AQ224" t="str">
            <v>工作人员1一级科员</v>
          </cell>
          <cell r="AR224" t="str">
            <v>13308002006000011</v>
          </cell>
          <cell r="AS224" t="str">
            <v>行政执法类</v>
          </cell>
          <cell r="AT224" t="str">
            <v>其他执法队伍职位</v>
          </cell>
          <cell r="AU224" t="str">
            <v>衢州市衢江区应急管理行政执法队</v>
          </cell>
          <cell r="AV224" t="str">
            <v>308030403708</v>
          </cell>
        </row>
        <row r="225">
          <cell r="B225" t="str">
            <v>何勇</v>
          </cell>
          <cell r="C225" t="str">
            <v>男</v>
          </cell>
          <cell r="D225" t="str">
            <v>大学本科</v>
          </cell>
          <cell r="E225" t="str">
            <v>学士</v>
          </cell>
          <cell r="F225" t="str">
            <v>22</v>
          </cell>
          <cell r="G225" t="str">
            <v>2001-11-20</v>
          </cell>
          <cell r="H225" t="str">
            <v>汉族</v>
          </cell>
          <cell r="I225" t="str">
            <v>共青团员</v>
          </cell>
          <cell r="J225" t="str">
            <v>未婚</v>
          </cell>
          <cell r="K225" t="str">
            <v>是</v>
          </cell>
          <cell r="L225" t="str">
            <v>省外</v>
          </cell>
          <cell r="M225" t="str">
            <v>2023-06</v>
          </cell>
          <cell r="N225" t="str">
            <v>其它高校</v>
          </cell>
          <cell r="O225" t="str">
            <v>衡阳师范学院</v>
          </cell>
          <cell r="P225" t="str">
            <v>汉语国际教育</v>
          </cell>
          <cell r="Q225" t="str">
            <v/>
          </cell>
          <cell r="R225" t="str">
            <v/>
          </cell>
          <cell r="S225" t="str">
            <v>省外</v>
          </cell>
          <cell r="T225" t="str">
            <v>其他人员</v>
          </cell>
          <cell r="U225" t="str">
            <v/>
          </cell>
          <cell r="V225" t="str">
            <v>否</v>
          </cell>
          <cell r="W225" t="str">
            <v>否</v>
          </cell>
          <cell r="X225" t="str">
            <v/>
          </cell>
          <cell r="Y225" t="str">
            <v>否</v>
          </cell>
          <cell r="Z225" t="str">
            <v/>
          </cell>
          <cell r="AA225" t="str">
            <v/>
          </cell>
          <cell r="AB225" t="str">
            <v/>
          </cell>
          <cell r="AC225" t="str">
            <v/>
          </cell>
          <cell r="AD225" t="str">
            <v>否</v>
          </cell>
          <cell r="AE225" t="str">
            <v/>
          </cell>
          <cell r="AF225" t="str">
            <v/>
          </cell>
          <cell r="AG225" t="str">
            <v>衡阳师范学院文学院</v>
          </cell>
          <cell r="AH225" t="str">
            <v>安徽省安庆市桐城市</v>
          </cell>
          <cell r="AI225" t="str">
            <v>安徽省桐城市孔城镇镇东村七桥5号</v>
          </cell>
          <cell r="AJ225" t="str">
            <v>231400</v>
          </cell>
          <cell r="AK225" t="str">
            <v>18726131597</v>
          </cell>
          <cell r="AL225" t="str">
            <v>否</v>
          </cell>
          <cell r="AM225" t="str">
            <v/>
          </cell>
          <cell r="AN225" t="str">
            <v>未受过处分或惩戒</v>
          </cell>
          <cell r="AO225" t="str">
            <v/>
          </cell>
          <cell r="AP225" t="str">
            <v>浙江省衢州市</v>
          </cell>
          <cell r="AQ225" t="str">
            <v>工作人员1一级科员</v>
          </cell>
          <cell r="AR225" t="str">
            <v>13308002006000011</v>
          </cell>
          <cell r="AS225" t="str">
            <v>行政执法类</v>
          </cell>
          <cell r="AT225" t="str">
            <v>其他执法队伍职位</v>
          </cell>
          <cell r="AU225" t="str">
            <v>衢州市衢江区应急管理行政执法队</v>
          </cell>
          <cell r="AV225" t="str">
            <v>308030402724</v>
          </cell>
        </row>
        <row r="226">
          <cell r="B226" t="str">
            <v>陈叶星</v>
          </cell>
          <cell r="C226" t="str">
            <v>男</v>
          </cell>
          <cell r="D226" t="str">
            <v>硕士研究生</v>
          </cell>
          <cell r="E226" t="str">
            <v>硕士</v>
          </cell>
          <cell r="F226" t="str">
            <v>24</v>
          </cell>
          <cell r="G226" t="str">
            <v>2000-02-29</v>
          </cell>
          <cell r="H226" t="str">
            <v>汉族</v>
          </cell>
          <cell r="I226" t="str">
            <v>共青团员</v>
          </cell>
          <cell r="J226" t="str">
            <v>未婚</v>
          </cell>
          <cell r="K226" t="str">
            <v>是</v>
          </cell>
          <cell r="L226" t="str">
            <v>省外</v>
          </cell>
          <cell r="M226" t="str">
            <v>2025-06</v>
          </cell>
          <cell r="N226" t="str">
            <v>太原理工大学</v>
          </cell>
          <cell r="O226" t="str">
            <v/>
          </cell>
          <cell r="P226" t="str">
            <v>矿业工程</v>
          </cell>
          <cell r="Q226" t="str">
            <v/>
          </cell>
          <cell r="R226" t="str">
            <v/>
          </cell>
          <cell r="S226" t="str">
            <v>省外</v>
          </cell>
          <cell r="T226" t="str">
            <v>其他人员</v>
          </cell>
          <cell r="U226" t="str">
            <v/>
          </cell>
          <cell r="V226" t="str">
            <v>否</v>
          </cell>
          <cell r="W226" t="str">
            <v>否</v>
          </cell>
          <cell r="X226" t="str">
            <v/>
          </cell>
          <cell r="Y226" t="str">
            <v>否</v>
          </cell>
          <cell r="Z226" t="str">
            <v/>
          </cell>
          <cell r="AA226" t="str">
            <v/>
          </cell>
          <cell r="AB226" t="str">
            <v/>
          </cell>
          <cell r="AC226" t="str">
            <v/>
          </cell>
          <cell r="AD226" t="str">
            <v>否</v>
          </cell>
          <cell r="AE226" t="str">
            <v/>
          </cell>
          <cell r="AF226" t="str">
            <v/>
          </cell>
          <cell r="AG226" t="str">
            <v>太原理工大学矿业工程学院</v>
          </cell>
          <cell r="AH226" t="str">
            <v>山西省太原市万柏林区</v>
          </cell>
          <cell r="AI226" t="str">
            <v>下元街道新矿院路18号太原理工大学</v>
          </cell>
          <cell r="AJ226" t="str">
            <v>030024</v>
          </cell>
          <cell r="AK226" t="str">
            <v>13097367323</v>
          </cell>
          <cell r="AL226" t="str">
            <v>否</v>
          </cell>
          <cell r="AM226" t="str">
            <v/>
          </cell>
          <cell r="AN226" t="str">
            <v>未受过处分或惩戒</v>
          </cell>
          <cell r="AO226" t="str">
            <v/>
          </cell>
          <cell r="AP226" t="str">
            <v>浙江省衢州市</v>
          </cell>
          <cell r="AQ226" t="str">
            <v>工作人员1一级科员</v>
          </cell>
          <cell r="AR226" t="str">
            <v>13308002006000011</v>
          </cell>
          <cell r="AS226" t="str">
            <v>行政执法类</v>
          </cell>
          <cell r="AT226" t="str">
            <v>其他执法队伍职位</v>
          </cell>
          <cell r="AU226" t="str">
            <v>衢州市衢江区应急管理行政执法队</v>
          </cell>
          <cell r="AV226" t="str">
            <v>308030403725</v>
          </cell>
        </row>
        <row r="227">
          <cell r="B227" t="str">
            <v>徐申政</v>
          </cell>
          <cell r="C227" t="str">
            <v>男</v>
          </cell>
          <cell r="D227" t="str">
            <v>硕士研究生</v>
          </cell>
          <cell r="E227" t="str">
            <v>硕士</v>
          </cell>
          <cell r="F227" t="str">
            <v>28</v>
          </cell>
          <cell r="G227" t="str">
            <v>1996-10-10</v>
          </cell>
          <cell r="H227" t="str">
            <v>汉族</v>
          </cell>
          <cell r="I227" t="str">
            <v>中共党员（含预备党员）</v>
          </cell>
          <cell r="J227" t="str">
            <v>未婚</v>
          </cell>
          <cell r="K227" t="str">
            <v>是</v>
          </cell>
          <cell r="L227" t="str">
            <v>江山市</v>
          </cell>
          <cell r="M227" t="str">
            <v>2023-06</v>
          </cell>
          <cell r="N227" t="str">
            <v>浙江工业大学</v>
          </cell>
          <cell r="O227" t="str">
            <v/>
          </cell>
          <cell r="P227" t="str">
            <v>化学工程</v>
          </cell>
          <cell r="Q227" t="str">
            <v/>
          </cell>
          <cell r="R227" t="str">
            <v/>
          </cell>
          <cell r="S227" t="str">
            <v>江山市</v>
          </cell>
          <cell r="T227" t="str">
            <v>事业单位工作人员（非参公）</v>
          </cell>
          <cell r="U227" t="str">
            <v>专业技术或管理人员</v>
          </cell>
          <cell r="V227" t="str">
            <v>否</v>
          </cell>
          <cell r="W227" t="str">
            <v>否</v>
          </cell>
          <cell r="X227" t="str">
            <v/>
          </cell>
          <cell r="Y227" t="str">
            <v>否</v>
          </cell>
          <cell r="Z227" t="str">
            <v/>
          </cell>
          <cell r="AA227" t="str">
            <v/>
          </cell>
          <cell r="AB227" t="str">
            <v/>
          </cell>
          <cell r="AC227" t="str">
            <v/>
          </cell>
          <cell r="AD227" t="str">
            <v>否</v>
          </cell>
          <cell r="AE227" t="str">
            <v/>
          </cell>
          <cell r="AF227" t="str">
            <v/>
          </cell>
          <cell r="AG227" t="str">
            <v>衢州市龙游县排污权交易中心</v>
          </cell>
          <cell r="AH227" t="str">
            <v>浙江省衢州市江山市</v>
          </cell>
          <cell r="AI227" t="str">
            <v>衢州市江山市长河山水景城11栋</v>
          </cell>
          <cell r="AJ227" t="str">
            <v>324100</v>
          </cell>
          <cell r="AK227" t="str">
            <v>15268565653</v>
          </cell>
          <cell r="AL227" t="str">
            <v>否</v>
          </cell>
          <cell r="AM227" t="str">
            <v/>
          </cell>
          <cell r="AN227" t="str">
            <v>未受过处分或惩戒</v>
          </cell>
          <cell r="AO227" t="str">
            <v/>
          </cell>
          <cell r="AP227" t="str">
            <v>浙江省衢州市</v>
          </cell>
          <cell r="AQ227" t="str">
            <v>工作人员1一级科员</v>
          </cell>
          <cell r="AR227" t="str">
            <v>13308002006000011</v>
          </cell>
          <cell r="AS227" t="str">
            <v>行政执法类</v>
          </cell>
          <cell r="AT227" t="str">
            <v>其他执法队伍职位</v>
          </cell>
          <cell r="AU227" t="str">
            <v>衢州市衢江区应急管理行政执法队</v>
          </cell>
          <cell r="AV227" t="str">
            <v>308030403615</v>
          </cell>
        </row>
        <row r="228">
          <cell r="B228" t="str">
            <v>严一钞</v>
          </cell>
          <cell r="C228" t="str">
            <v>男</v>
          </cell>
          <cell r="D228" t="str">
            <v>大学本科</v>
          </cell>
          <cell r="E228" t="str">
            <v>学士</v>
          </cell>
          <cell r="F228" t="str">
            <v>21</v>
          </cell>
          <cell r="G228" t="str">
            <v>2003-04-21</v>
          </cell>
          <cell r="H228" t="str">
            <v>汉族</v>
          </cell>
          <cell r="I228" t="str">
            <v>共青团员</v>
          </cell>
          <cell r="J228" t="str">
            <v>未婚</v>
          </cell>
          <cell r="K228" t="str">
            <v>是</v>
          </cell>
          <cell r="L228" t="str">
            <v>江山市</v>
          </cell>
          <cell r="M228" t="str">
            <v>2025-06</v>
          </cell>
          <cell r="N228" t="str">
            <v>宁波财经学院</v>
          </cell>
          <cell r="O228" t="str">
            <v/>
          </cell>
          <cell r="P228" t="str">
            <v>秘书学</v>
          </cell>
          <cell r="Q228" t="str">
            <v/>
          </cell>
          <cell r="R228" t="str">
            <v/>
          </cell>
          <cell r="S228" t="str">
            <v>江山市</v>
          </cell>
          <cell r="T228" t="str">
            <v>其他人员</v>
          </cell>
          <cell r="U228" t="str">
            <v/>
          </cell>
          <cell r="V228" t="str">
            <v>否</v>
          </cell>
          <cell r="W228" t="str">
            <v>否</v>
          </cell>
          <cell r="X228" t="str">
            <v/>
          </cell>
          <cell r="Y228" t="str">
            <v>否</v>
          </cell>
          <cell r="Z228" t="str">
            <v/>
          </cell>
          <cell r="AA228" t="str">
            <v/>
          </cell>
          <cell r="AB228" t="str">
            <v/>
          </cell>
          <cell r="AC228" t="str">
            <v/>
          </cell>
          <cell r="AD228" t="str">
            <v>否</v>
          </cell>
          <cell r="AE228" t="str">
            <v/>
          </cell>
          <cell r="AF228" t="str">
            <v/>
          </cell>
          <cell r="AG228" t="str">
            <v>宁波财经学院人文学院</v>
          </cell>
          <cell r="AH228" t="str">
            <v>浙江省宁波市海曙区</v>
          </cell>
          <cell r="AI228" t="str">
            <v>海曙区学院路899号宁波财经学院</v>
          </cell>
          <cell r="AJ228" t="str">
            <v>315000</v>
          </cell>
          <cell r="AK228" t="str">
            <v>18868061029</v>
          </cell>
          <cell r="AL228" t="str">
            <v>否</v>
          </cell>
          <cell r="AM228" t="str">
            <v/>
          </cell>
          <cell r="AN228" t="str">
            <v>未受过处分或惩戒</v>
          </cell>
          <cell r="AO228" t="str">
            <v/>
          </cell>
          <cell r="AP228" t="str">
            <v>浙江省衢州市</v>
          </cell>
          <cell r="AQ228" t="str">
            <v>工作人员1一级科员</v>
          </cell>
          <cell r="AR228" t="str">
            <v>13308002006000011</v>
          </cell>
          <cell r="AS228" t="str">
            <v>行政执法类</v>
          </cell>
          <cell r="AT228" t="str">
            <v>其他执法队伍职位</v>
          </cell>
          <cell r="AU228" t="str">
            <v>衢州市衢江区应急管理行政执法队</v>
          </cell>
          <cell r="AV228" t="str">
            <v>308030402330</v>
          </cell>
        </row>
        <row r="229">
          <cell r="B229" t="str">
            <v>陈毅杰</v>
          </cell>
          <cell r="C229" t="str">
            <v>男</v>
          </cell>
          <cell r="D229" t="str">
            <v>硕士研究生</v>
          </cell>
          <cell r="E229" t="str">
            <v>硕士</v>
          </cell>
          <cell r="F229" t="str">
            <v>24</v>
          </cell>
          <cell r="G229" t="str">
            <v>2000-03-19</v>
          </cell>
          <cell r="H229" t="str">
            <v>汉族</v>
          </cell>
          <cell r="I229" t="str">
            <v>共青团员</v>
          </cell>
          <cell r="J229" t="str">
            <v>未婚</v>
          </cell>
          <cell r="K229" t="str">
            <v>是</v>
          </cell>
          <cell r="L229" t="str">
            <v>衢州市柯城区</v>
          </cell>
          <cell r="M229" t="str">
            <v>2025-06</v>
          </cell>
          <cell r="N229" t="str">
            <v>浙江工业大学</v>
          </cell>
          <cell r="O229" t="str">
            <v/>
          </cell>
          <cell r="P229" t="str">
            <v>化学</v>
          </cell>
          <cell r="Q229" t="str">
            <v/>
          </cell>
          <cell r="R229" t="str">
            <v/>
          </cell>
          <cell r="S229" t="str">
            <v>衢州市柯城区</v>
          </cell>
          <cell r="T229" t="str">
            <v>其他人员</v>
          </cell>
          <cell r="U229" t="str">
            <v/>
          </cell>
          <cell r="V229" t="str">
            <v>否</v>
          </cell>
          <cell r="W229" t="str">
            <v>否</v>
          </cell>
          <cell r="X229" t="str">
            <v/>
          </cell>
          <cell r="Y229" t="str">
            <v>否</v>
          </cell>
          <cell r="Z229" t="str">
            <v/>
          </cell>
          <cell r="AA229" t="str">
            <v/>
          </cell>
          <cell r="AB229" t="str">
            <v/>
          </cell>
          <cell r="AC229" t="str">
            <v/>
          </cell>
          <cell r="AD229" t="str">
            <v>否</v>
          </cell>
          <cell r="AE229" t="str">
            <v/>
          </cell>
          <cell r="AF229" t="str">
            <v/>
          </cell>
          <cell r="AG229" t="str">
            <v>浙江工业大学化学工程学院化学专业</v>
          </cell>
          <cell r="AH229" t="str">
            <v>浙江省衢州市柯城区</v>
          </cell>
          <cell r="AI229" t="str">
            <v>浙江省衢州市柯城区航埠镇万川村</v>
          </cell>
          <cell r="AJ229" t="str">
            <v>324014</v>
          </cell>
          <cell r="AK229" t="str">
            <v>15906704589</v>
          </cell>
          <cell r="AL229" t="str">
            <v>否</v>
          </cell>
          <cell r="AM229" t="str">
            <v/>
          </cell>
          <cell r="AN229" t="str">
            <v>未受过处分或惩戒</v>
          </cell>
          <cell r="AO229" t="str">
            <v/>
          </cell>
          <cell r="AP229" t="str">
            <v>浙江省衢州市</v>
          </cell>
          <cell r="AQ229" t="str">
            <v>工作人员1一级科员</v>
          </cell>
          <cell r="AR229" t="str">
            <v>13308002006000011</v>
          </cell>
          <cell r="AS229" t="str">
            <v>行政执法类</v>
          </cell>
          <cell r="AT229" t="str">
            <v>其他执法队伍职位</v>
          </cell>
          <cell r="AU229" t="str">
            <v>衢州市衢江区应急管理行政执法队</v>
          </cell>
          <cell r="AV229" t="str">
            <v>308030403327</v>
          </cell>
        </row>
        <row r="230">
          <cell r="B230" t="str">
            <v>陈昊</v>
          </cell>
          <cell r="C230" t="str">
            <v>男</v>
          </cell>
          <cell r="D230" t="str">
            <v>大学本科</v>
          </cell>
          <cell r="E230" t="str">
            <v>学士</v>
          </cell>
          <cell r="F230" t="str">
            <v>22</v>
          </cell>
          <cell r="G230" t="str">
            <v>2002-02-05</v>
          </cell>
          <cell r="H230" t="str">
            <v>汉族</v>
          </cell>
          <cell r="I230" t="str">
            <v>共青团员</v>
          </cell>
          <cell r="J230" t="str">
            <v>未婚</v>
          </cell>
          <cell r="K230" t="str">
            <v>是</v>
          </cell>
          <cell r="L230" t="str">
            <v>瑞安市</v>
          </cell>
          <cell r="M230" t="str">
            <v>2023-07</v>
          </cell>
          <cell r="N230" t="str">
            <v>浙江理工大学</v>
          </cell>
          <cell r="O230" t="str">
            <v/>
          </cell>
          <cell r="P230" t="str">
            <v>汉语言文学</v>
          </cell>
          <cell r="Q230" t="str">
            <v/>
          </cell>
          <cell r="R230" t="str">
            <v/>
          </cell>
          <cell r="S230" t="str">
            <v>瑞安市</v>
          </cell>
          <cell r="T230" t="str">
            <v>其他人员</v>
          </cell>
          <cell r="U230" t="str">
            <v/>
          </cell>
          <cell r="V230" t="str">
            <v>否</v>
          </cell>
          <cell r="W230" t="str">
            <v>否</v>
          </cell>
          <cell r="X230" t="str">
            <v/>
          </cell>
          <cell r="Y230" t="str">
            <v>否</v>
          </cell>
          <cell r="Z230" t="str">
            <v/>
          </cell>
          <cell r="AA230" t="str">
            <v/>
          </cell>
          <cell r="AB230" t="str">
            <v/>
          </cell>
          <cell r="AC230" t="str">
            <v/>
          </cell>
          <cell r="AD230" t="str">
            <v>否</v>
          </cell>
          <cell r="AE230" t="str">
            <v/>
          </cell>
          <cell r="AF230" t="str">
            <v/>
          </cell>
          <cell r="AG230" t="str">
            <v>法政学院，史量才新闻与传播学院汉语言文学系</v>
          </cell>
          <cell r="AH230" t="str">
            <v>浙江省金华市婺城区</v>
          </cell>
          <cell r="AI230" t="str">
            <v>华龙南街文景苑一栋三单元</v>
          </cell>
          <cell r="AJ230" t="str">
            <v>321000</v>
          </cell>
          <cell r="AK230" t="str">
            <v>13645886682</v>
          </cell>
          <cell r="AL230" t="str">
            <v>否</v>
          </cell>
          <cell r="AM230" t="str">
            <v/>
          </cell>
          <cell r="AN230" t="str">
            <v>未受过处分或惩戒</v>
          </cell>
          <cell r="AO230" t="str">
            <v/>
          </cell>
          <cell r="AP230" t="str">
            <v>浙江省衢州市</v>
          </cell>
          <cell r="AQ230" t="str">
            <v>工作人员1一级科员</v>
          </cell>
          <cell r="AR230" t="str">
            <v>13308002006000011</v>
          </cell>
          <cell r="AS230" t="str">
            <v>行政执法类</v>
          </cell>
          <cell r="AT230" t="str">
            <v>其他执法队伍职位</v>
          </cell>
          <cell r="AU230" t="str">
            <v>衢州市衢江区应急管理行政执法队</v>
          </cell>
          <cell r="AV230" t="str">
            <v>308030403016</v>
          </cell>
        </row>
        <row r="231">
          <cell r="B231" t="str">
            <v>汪琪琛</v>
          </cell>
          <cell r="C231" t="str">
            <v>男</v>
          </cell>
          <cell r="D231" t="str">
            <v>硕士研究生</v>
          </cell>
          <cell r="E231" t="str">
            <v>硕士</v>
          </cell>
          <cell r="F231" t="str">
            <v>25</v>
          </cell>
          <cell r="G231" t="str">
            <v>1999-10-02</v>
          </cell>
          <cell r="H231" t="str">
            <v>汉族</v>
          </cell>
          <cell r="I231" t="str">
            <v>共青团员</v>
          </cell>
          <cell r="J231" t="str">
            <v>未婚</v>
          </cell>
          <cell r="K231" t="str">
            <v>是</v>
          </cell>
          <cell r="L231" t="str">
            <v>开化县</v>
          </cell>
          <cell r="M231" t="str">
            <v>2024-07</v>
          </cell>
          <cell r="N231" t="str">
            <v>南昌大学</v>
          </cell>
          <cell r="O231" t="str">
            <v/>
          </cell>
          <cell r="P231" t="str">
            <v>化学</v>
          </cell>
          <cell r="Q231" t="str">
            <v/>
          </cell>
          <cell r="R231" t="str">
            <v/>
          </cell>
          <cell r="S231" t="str">
            <v>开化县</v>
          </cell>
          <cell r="T231" t="str">
            <v>其他人员</v>
          </cell>
          <cell r="U231" t="str">
            <v/>
          </cell>
          <cell r="V231" t="str">
            <v>否</v>
          </cell>
          <cell r="W231" t="str">
            <v>否</v>
          </cell>
          <cell r="X231" t="str">
            <v/>
          </cell>
          <cell r="Y231" t="str">
            <v>否</v>
          </cell>
          <cell r="Z231" t="str">
            <v/>
          </cell>
          <cell r="AA231" t="str">
            <v/>
          </cell>
          <cell r="AB231" t="str">
            <v/>
          </cell>
          <cell r="AC231" t="str">
            <v/>
          </cell>
          <cell r="AD231" t="str">
            <v>否</v>
          </cell>
          <cell r="AE231" t="str">
            <v/>
          </cell>
          <cell r="AF231" t="str">
            <v/>
          </cell>
          <cell r="AG231" t="str">
            <v>浙江天硕氟硅新材料有限公司</v>
          </cell>
          <cell r="AH231" t="str">
            <v>浙江省衢州市开化县</v>
          </cell>
          <cell r="AI231" t="str">
            <v>浙江省衢州市开化县马金镇</v>
          </cell>
          <cell r="AJ231" t="str">
            <v>324307</v>
          </cell>
          <cell r="AK231" t="str">
            <v>15167084358</v>
          </cell>
          <cell r="AL231" t="str">
            <v>否</v>
          </cell>
          <cell r="AM231" t="str">
            <v/>
          </cell>
          <cell r="AN231" t="str">
            <v>未受过处分或惩戒</v>
          </cell>
          <cell r="AO231" t="str">
            <v/>
          </cell>
          <cell r="AP231" t="str">
            <v>浙江省衢州市</v>
          </cell>
          <cell r="AQ231" t="str">
            <v>工作人员1一级科员</v>
          </cell>
          <cell r="AR231" t="str">
            <v>13308002006000011</v>
          </cell>
          <cell r="AS231" t="str">
            <v>行政执法类</v>
          </cell>
          <cell r="AT231" t="str">
            <v>其他执法队伍职位</v>
          </cell>
          <cell r="AU231" t="str">
            <v>衢州市衢江区应急管理行政执法队</v>
          </cell>
          <cell r="AV231" t="str">
            <v>308030403721</v>
          </cell>
        </row>
        <row r="232">
          <cell r="B232" t="str">
            <v>邹楠</v>
          </cell>
          <cell r="C232" t="str">
            <v>男</v>
          </cell>
          <cell r="D232" t="str">
            <v>大学本科</v>
          </cell>
          <cell r="E232" t="str">
            <v>学士</v>
          </cell>
          <cell r="F232" t="str">
            <v>27</v>
          </cell>
          <cell r="G232" t="str">
            <v>1996-11-20</v>
          </cell>
          <cell r="H232" t="str">
            <v>汉族</v>
          </cell>
          <cell r="I232" t="str">
            <v>中共党员（含预备党员）</v>
          </cell>
          <cell r="J232" t="str">
            <v>未婚</v>
          </cell>
          <cell r="K232" t="str">
            <v>是</v>
          </cell>
          <cell r="L232" t="str">
            <v>省外</v>
          </cell>
          <cell r="M232" t="str">
            <v>2025-07</v>
          </cell>
          <cell r="N232" t="str">
            <v>其它高校</v>
          </cell>
          <cell r="O232" t="str">
            <v>南昌工学院</v>
          </cell>
          <cell r="P232" t="str">
            <v>汉语言文学</v>
          </cell>
          <cell r="Q232" t="str">
            <v/>
          </cell>
          <cell r="R232" t="str">
            <v/>
          </cell>
          <cell r="S232" t="str">
            <v>省外</v>
          </cell>
          <cell r="T232" t="str">
            <v>军队服役满5年的高校毕业生退役军人</v>
          </cell>
          <cell r="U232" t="str">
            <v/>
          </cell>
          <cell r="V232" t="str">
            <v>是</v>
          </cell>
          <cell r="W232" t="str">
            <v>否</v>
          </cell>
          <cell r="X232" t="str">
            <v/>
          </cell>
          <cell r="Y232" t="str">
            <v>否</v>
          </cell>
          <cell r="Z232" t="str">
            <v/>
          </cell>
          <cell r="AA232" t="str">
            <v/>
          </cell>
          <cell r="AB232" t="str">
            <v/>
          </cell>
          <cell r="AC232" t="str">
            <v/>
          </cell>
          <cell r="AD232" t="str">
            <v>否</v>
          </cell>
          <cell r="AE232" t="str">
            <v/>
          </cell>
          <cell r="AF232" t="str">
            <v/>
          </cell>
          <cell r="AG232" t="str">
            <v>南昌工学院教育学院教育A2134班</v>
          </cell>
          <cell r="AH232" t="str">
            <v>江西省鹰潭市贵溪市</v>
          </cell>
          <cell r="AI232" t="str">
            <v>江西省鹰潭市贵溪市河潭镇丰田村上邹组6号</v>
          </cell>
          <cell r="AJ232" t="str">
            <v>335400</v>
          </cell>
          <cell r="AK232" t="str">
            <v>15180078851</v>
          </cell>
          <cell r="AL232" t="str">
            <v>否</v>
          </cell>
          <cell r="AM232" t="str">
            <v/>
          </cell>
          <cell r="AN232" t="str">
            <v>未受过处分或惩戒</v>
          </cell>
          <cell r="AO232" t="str">
            <v/>
          </cell>
          <cell r="AP232" t="str">
            <v>浙江省衢州市</v>
          </cell>
          <cell r="AQ232" t="str">
            <v>工作人员1一级科员</v>
          </cell>
          <cell r="AR232" t="str">
            <v>13308002006000011</v>
          </cell>
          <cell r="AS232" t="str">
            <v>行政执法类</v>
          </cell>
          <cell r="AT232" t="str">
            <v>其他执法队伍职位</v>
          </cell>
          <cell r="AU232" t="str">
            <v>衢州市衢江区应急管理行政执法队</v>
          </cell>
          <cell r="AV232" t="str">
            <v>308030403204</v>
          </cell>
        </row>
        <row r="233">
          <cell r="B233" t="str">
            <v>邵豪权</v>
          </cell>
          <cell r="C233" t="str">
            <v>男</v>
          </cell>
          <cell r="D233" t="str">
            <v>大学本科</v>
          </cell>
          <cell r="E233" t="str">
            <v>学士</v>
          </cell>
          <cell r="F233" t="str">
            <v>21</v>
          </cell>
          <cell r="G233" t="str">
            <v>2003-03-11</v>
          </cell>
          <cell r="H233" t="str">
            <v>汉族</v>
          </cell>
          <cell r="I233" t="str">
            <v>共青团员</v>
          </cell>
          <cell r="J233" t="str">
            <v>未婚</v>
          </cell>
          <cell r="K233" t="str">
            <v>是</v>
          </cell>
          <cell r="L233" t="str">
            <v>江山市</v>
          </cell>
          <cell r="M233" t="str">
            <v>2025-07</v>
          </cell>
          <cell r="N233" t="str">
            <v>其它高校</v>
          </cell>
          <cell r="O233" t="str">
            <v>江西师范大学</v>
          </cell>
          <cell r="P233" t="str">
            <v>汉语言文学</v>
          </cell>
          <cell r="Q233" t="str">
            <v/>
          </cell>
          <cell r="R233" t="str">
            <v/>
          </cell>
          <cell r="S233" t="str">
            <v>江山市</v>
          </cell>
          <cell r="T233" t="str">
            <v>其他人员</v>
          </cell>
          <cell r="U233" t="str">
            <v/>
          </cell>
          <cell r="V233" t="str">
            <v>否</v>
          </cell>
          <cell r="W233" t="str">
            <v>否</v>
          </cell>
          <cell r="X233" t="str">
            <v/>
          </cell>
          <cell r="Y233" t="str">
            <v>否</v>
          </cell>
          <cell r="Z233" t="str">
            <v/>
          </cell>
          <cell r="AA233" t="str">
            <v/>
          </cell>
          <cell r="AB233" t="str">
            <v/>
          </cell>
          <cell r="AC233" t="str">
            <v/>
          </cell>
          <cell r="AD233" t="str">
            <v>否</v>
          </cell>
          <cell r="AE233" t="str">
            <v/>
          </cell>
          <cell r="AF233" t="str">
            <v/>
          </cell>
          <cell r="AG233" t="str">
            <v>江西师范大学文学院</v>
          </cell>
          <cell r="AH233" t="str">
            <v>浙江省衢州市柯城区</v>
          </cell>
          <cell r="AI233" t="str">
            <v>浙江省衢州市柯城区艺苑路世纪锋尚小区27栋2单元801室</v>
          </cell>
          <cell r="AJ233" t="str">
            <v>324000</v>
          </cell>
          <cell r="AK233" t="str">
            <v>17815927203</v>
          </cell>
          <cell r="AL233" t="str">
            <v>否</v>
          </cell>
          <cell r="AM233" t="str">
            <v/>
          </cell>
          <cell r="AN233" t="str">
            <v>未受过处分或惩戒</v>
          </cell>
          <cell r="AO233" t="str">
            <v/>
          </cell>
          <cell r="AP233" t="str">
            <v>浙江省衢州市</v>
          </cell>
          <cell r="AQ233" t="str">
            <v>工作人员1一级科员</v>
          </cell>
          <cell r="AR233" t="str">
            <v>13308002006000011</v>
          </cell>
          <cell r="AS233" t="str">
            <v>行政执法类</v>
          </cell>
          <cell r="AT233" t="str">
            <v>其他执法队伍职位</v>
          </cell>
          <cell r="AU233" t="str">
            <v>衢州市衢江区应急管理行政执法队</v>
          </cell>
          <cell r="AV233" t="str">
            <v>308030403007</v>
          </cell>
        </row>
        <row r="234">
          <cell r="B234" t="str">
            <v>朱俊武</v>
          </cell>
          <cell r="C234" t="str">
            <v>男</v>
          </cell>
          <cell r="D234" t="str">
            <v>大学本科</v>
          </cell>
          <cell r="E234" t="str">
            <v>学士</v>
          </cell>
          <cell r="F234" t="str">
            <v>22</v>
          </cell>
          <cell r="G234" t="str">
            <v>2002-09-03</v>
          </cell>
          <cell r="H234" t="str">
            <v>汉族</v>
          </cell>
          <cell r="I234" t="str">
            <v>共青团员</v>
          </cell>
          <cell r="J234" t="str">
            <v>未婚</v>
          </cell>
          <cell r="K234" t="str">
            <v>是</v>
          </cell>
          <cell r="L234" t="str">
            <v>省外</v>
          </cell>
          <cell r="M234" t="str">
            <v>2025-06</v>
          </cell>
          <cell r="N234" t="str">
            <v>其它高校</v>
          </cell>
          <cell r="O234" t="str">
            <v>黄山学院</v>
          </cell>
          <cell r="P234" t="str">
            <v>汉语言文学</v>
          </cell>
          <cell r="Q234" t="str">
            <v/>
          </cell>
          <cell r="R234" t="str">
            <v/>
          </cell>
          <cell r="S234" t="str">
            <v>省外</v>
          </cell>
          <cell r="T234" t="str">
            <v>其他人员</v>
          </cell>
          <cell r="U234" t="str">
            <v/>
          </cell>
          <cell r="V234" t="str">
            <v>否</v>
          </cell>
          <cell r="W234" t="str">
            <v>否</v>
          </cell>
          <cell r="X234" t="str">
            <v/>
          </cell>
          <cell r="Y234" t="str">
            <v>否</v>
          </cell>
          <cell r="Z234" t="str">
            <v/>
          </cell>
          <cell r="AA234" t="str">
            <v/>
          </cell>
          <cell r="AB234" t="str">
            <v/>
          </cell>
          <cell r="AC234" t="str">
            <v/>
          </cell>
          <cell r="AD234" t="str">
            <v>否</v>
          </cell>
          <cell r="AE234" t="str">
            <v/>
          </cell>
          <cell r="AF234" t="str">
            <v/>
          </cell>
          <cell r="AG234" t="str">
            <v>安徽省黄山学院文学院汉语言文学系</v>
          </cell>
          <cell r="AH234" t="str">
            <v>安徽省黄山市屯溪区</v>
          </cell>
          <cell r="AI234" t="str">
            <v>黄山市屯溪区黄山学院</v>
          </cell>
          <cell r="AJ234" t="str">
            <v>245041</v>
          </cell>
          <cell r="AK234" t="str">
            <v>17755941355</v>
          </cell>
          <cell r="AL234" t="str">
            <v>否</v>
          </cell>
          <cell r="AM234" t="str">
            <v/>
          </cell>
          <cell r="AN234" t="str">
            <v>未受过处分或惩戒</v>
          </cell>
          <cell r="AO234" t="str">
            <v/>
          </cell>
          <cell r="AP234" t="str">
            <v>浙江省衢州市</v>
          </cell>
          <cell r="AQ234" t="str">
            <v>工作人员1一级科员</v>
          </cell>
          <cell r="AR234" t="str">
            <v>13308002006000011</v>
          </cell>
          <cell r="AS234" t="str">
            <v>行政执法类</v>
          </cell>
          <cell r="AT234" t="str">
            <v>其他执法队伍职位</v>
          </cell>
          <cell r="AU234" t="str">
            <v>衢州市衢江区应急管理行政执法队</v>
          </cell>
          <cell r="AV234" t="str">
            <v>308030403804</v>
          </cell>
        </row>
        <row r="235">
          <cell r="B235" t="str">
            <v>张宇峰</v>
          </cell>
          <cell r="C235" t="str">
            <v>男</v>
          </cell>
          <cell r="D235" t="str">
            <v>大学本科</v>
          </cell>
          <cell r="E235" t="str">
            <v>学士</v>
          </cell>
          <cell r="F235" t="str">
            <v>22</v>
          </cell>
          <cell r="G235" t="str">
            <v>2002-01-12</v>
          </cell>
          <cell r="H235" t="str">
            <v>汉族</v>
          </cell>
          <cell r="I235" t="str">
            <v>共青团员</v>
          </cell>
          <cell r="J235" t="str">
            <v>未婚</v>
          </cell>
          <cell r="K235" t="str">
            <v>是</v>
          </cell>
          <cell r="L235" t="str">
            <v>省外</v>
          </cell>
          <cell r="M235" t="str">
            <v>2023-07</v>
          </cell>
          <cell r="N235" t="str">
            <v>南昌大学</v>
          </cell>
          <cell r="O235" t="str">
            <v/>
          </cell>
          <cell r="P235" t="str">
            <v>汉语言文学</v>
          </cell>
          <cell r="Q235" t="str">
            <v/>
          </cell>
          <cell r="R235" t="str">
            <v/>
          </cell>
          <cell r="S235" t="str">
            <v>省外</v>
          </cell>
          <cell r="T235" t="str">
            <v>其他人员</v>
          </cell>
          <cell r="U235" t="str">
            <v/>
          </cell>
          <cell r="V235" t="str">
            <v>否</v>
          </cell>
          <cell r="W235" t="str">
            <v>否</v>
          </cell>
          <cell r="X235" t="str">
            <v/>
          </cell>
          <cell r="Y235" t="str">
            <v>否</v>
          </cell>
          <cell r="Z235" t="str">
            <v/>
          </cell>
          <cell r="AA235" t="str">
            <v/>
          </cell>
          <cell r="AB235" t="str">
            <v/>
          </cell>
          <cell r="AC235" t="str">
            <v/>
          </cell>
          <cell r="AD235" t="str">
            <v>否</v>
          </cell>
          <cell r="AE235" t="str">
            <v/>
          </cell>
          <cell r="AF235" t="str">
            <v/>
          </cell>
          <cell r="AG235" t="str">
            <v>无</v>
          </cell>
          <cell r="AH235" t="str">
            <v>江西省南昌市新建区</v>
          </cell>
          <cell r="AI235" t="str">
            <v>新建经济开发区茅山路新力钰珑湾36栋</v>
          </cell>
          <cell r="AJ235" t="str">
            <v>343900</v>
          </cell>
          <cell r="AK235" t="str">
            <v>18307960794</v>
          </cell>
          <cell r="AL235" t="str">
            <v>否</v>
          </cell>
          <cell r="AM235" t="str">
            <v/>
          </cell>
          <cell r="AN235" t="str">
            <v>未受过处分或惩戒</v>
          </cell>
          <cell r="AO235" t="str">
            <v/>
          </cell>
          <cell r="AP235" t="str">
            <v>浙江省衢州市</v>
          </cell>
          <cell r="AQ235" t="str">
            <v>工作人员1一级科员</v>
          </cell>
          <cell r="AR235" t="str">
            <v>13308002006000011</v>
          </cell>
          <cell r="AS235" t="str">
            <v>行政执法类</v>
          </cell>
          <cell r="AT235" t="str">
            <v>其他执法队伍职位</v>
          </cell>
          <cell r="AU235" t="str">
            <v>衢州市衢江区应急管理行政执法队</v>
          </cell>
          <cell r="AV235" t="str">
            <v>308030403116</v>
          </cell>
        </row>
        <row r="236">
          <cell r="B236" t="str">
            <v>黄浩楠</v>
          </cell>
          <cell r="C236" t="str">
            <v>男</v>
          </cell>
          <cell r="D236" t="str">
            <v>大学本科</v>
          </cell>
          <cell r="E236" t="str">
            <v>学士</v>
          </cell>
          <cell r="F236" t="str">
            <v>23</v>
          </cell>
          <cell r="G236" t="str">
            <v>2001-10-14</v>
          </cell>
          <cell r="H236" t="str">
            <v>汉族</v>
          </cell>
          <cell r="I236" t="str">
            <v>中共党员（含预备党员）</v>
          </cell>
          <cell r="J236" t="str">
            <v>未婚</v>
          </cell>
          <cell r="K236" t="str">
            <v>是</v>
          </cell>
          <cell r="L236" t="str">
            <v>常山县</v>
          </cell>
          <cell r="M236" t="str">
            <v>2023-06</v>
          </cell>
          <cell r="N236" t="str">
            <v>浙江科技大学</v>
          </cell>
          <cell r="O236" t="str">
            <v/>
          </cell>
          <cell r="P236" t="str">
            <v>汉语言文学</v>
          </cell>
          <cell r="Q236" t="str">
            <v/>
          </cell>
          <cell r="R236" t="str">
            <v>教师资格证 小学教师资格证 2023-07-20 中华人民共和国教育部</v>
          </cell>
          <cell r="S236" t="str">
            <v>常山县</v>
          </cell>
          <cell r="T236" t="str">
            <v>服务“三支一扶”人员</v>
          </cell>
          <cell r="U236" t="str">
            <v/>
          </cell>
          <cell r="V236" t="str">
            <v>否</v>
          </cell>
          <cell r="W236" t="str">
            <v>否</v>
          </cell>
          <cell r="X236" t="str">
            <v/>
          </cell>
          <cell r="Y236" t="str">
            <v>否</v>
          </cell>
          <cell r="Z236" t="str">
            <v/>
          </cell>
          <cell r="AA236" t="str">
            <v/>
          </cell>
          <cell r="AB236" t="str">
            <v/>
          </cell>
          <cell r="AC236" t="str">
            <v/>
          </cell>
          <cell r="AD236" t="str">
            <v>否</v>
          </cell>
          <cell r="AE236" t="str">
            <v/>
          </cell>
          <cell r="AF236" t="str">
            <v/>
          </cell>
          <cell r="AG236" t="str">
            <v>浙江省衢州市衢江区大洲镇人民政府</v>
          </cell>
          <cell r="AH236" t="str">
            <v>浙江省衢州市衢江区</v>
          </cell>
          <cell r="AI236" t="str">
            <v>樟潭街道滨港中路185号长河绿江南14幢1单元702室</v>
          </cell>
          <cell r="AJ236" t="str">
            <v>324022</v>
          </cell>
          <cell r="AK236" t="str">
            <v>13567055280</v>
          </cell>
          <cell r="AL236" t="str">
            <v>否</v>
          </cell>
          <cell r="AM236" t="str">
            <v/>
          </cell>
          <cell r="AN236" t="str">
            <v>未受过处分或惩戒</v>
          </cell>
          <cell r="AO236" t="str">
            <v/>
          </cell>
          <cell r="AP236" t="str">
            <v>浙江省衢州市</v>
          </cell>
          <cell r="AQ236" t="str">
            <v>工作人员1一级科员</v>
          </cell>
          <cell r="AR236" t="str">
            <v>13308002006000011</v>
          </cell>
          <cell r="AS236" t="str">
            <v>行政执法类</v>
          </cell>
          <cell r="AT236" t="str">
            <v>其他执法队伍职位</v>
          </cell>
          <cell r="AU236" t="str">
            <v>衢州市衢江区应急管理行政执法队</v>
          </cell>
          <cell r="AV236" t="str">
            <v>308030402410</v>
          </cell>
        </row>
        <row r="237">
          <cell r="B237" t="str">
            <v>谢玉栩</v>
          </cell>
          <cell r="C237" t="str">
            <v>男</v>
          </cell>
          <cell r="D237" t="str">
            <v>硕士研究生</v>
          </cell>
          <cell r="E237" t="str">
            <v>硕士</v>
          </cell>
          <cell r="F237" t="str">
            <v>25</v>
          </cell>
          <cell r="G237" t="str">
            <v>1999-10-16</v>
          </cell>
          <cell r="H237" t="str">
            <v>汉族</v>
          </cell>
          <cell r="I237" t="str">
            <v>共青团员</v>
          </cell>
          <cell r="J237" t="str">
            <v>未婚</v>
          </cell>
          <cell r="K237" t="str">
            <v>是</v>
          </cell>
          <cell r="L237" t="str">
            <v>省外</v>
          </cell>
          <cell r="M237" t="str">
            <v>2025-07</v>
          </cell>
          <cell r="N237" t="str">
            <v>其它高校</v>
          </cell>
          <cell r="O237" t="str">
            <v>长春师范大学</v>
          </cell>
          <cell r="P237" t="str">
            <v>中国语言文学</v>
          </cell>
          <cell r="Q237" t="str">
            <v/>
          </cell>
          <cell r="R237" t="str">
            <v/>
          </cell>
          <cell r="S237" t="str">
            <v>省外</v>
          </cell>
          <cell r="T237" t="str">
            <v>其他人员</v>
          </cell>
          <cell r="U237" t="str">
            <v/>
          </cell>
          <cell r="V237" t="str">
            <v>否</v>
          </cell>
          <cell r="W237" t="str">
            <v>否</v>
          </cell>
          <cell r="X237" t="str">
            <v/>
          </cell>
          <cell r="Y237" t="str">
            <v>否</v>
          </cell>
          <cell r="Z237" t="str">
            <v/>
          </cell>
          <cell r="AA237" t="str">
            <v/>
          </cell>
          <cell r="AB237" t="str">
            <v/>
          </cell>
          <cell r="AC237" t="str">
            <v/>
          </cell>
          <cell r="AD237" t="str">
            <v>否</v>
          </cell>
          <cell r="AE237" t="str">
            <v/>
          </cell>
          <cell r="AF237" t="str">
            <v/>
          </cell>
          <cell r="AG237" t="str">
            <v>长春师范大学文学院</v>
          </cell>
          <cell r="AH237" t="str">
            <v>江西省吉安市万安县</v>
          </cell>
          <cell r="AI237" t="str">
            <v>江西省吉安市万安县枧头镇龙口村枫岭60号</v>
          </cell>
          <cell r="AJ237" t="str">
            <v>343812</v>
          </cell>
          <cell r="AK237" t="str">
            <v>19979775312</v>
          </cell>
          <cell r="AL237" t="str">
            <v>否</v>
          </cell>
          <cell r="AM237" t="str">
            <v/>
          </cell>
          <cell r="AN237" t="str">
            <v>未受过处分或惩戒</v>
          </cell>
          <cell r="AO237" t="str">
            <v/>
          </cell>
          <cell r="AP237" t="str">
            <v>浙江省衢州市</v>
          </cell>
          <cell r="AQ237" t="str">
            <v>工作人员1一级科员</v>
          </cell>
          <cell r="AR237" t="str">
            <v>13308002006000011</v>
          </cell>
          <cell r="AS237" t="str">
            <v>行政执法类</v>
          </cell>
          <cell r="AT237" t="str">
            <v>其他执法队伍职位</v>
          </cell>
          <cell r="AU237" t="str">
            <v>衢州市衢江区应急管理行政执法队</v>
          </cell>
          <cell r="AV237" t="str">
            <v>308030403226</v>
          </cell>
        </row>
        <row r="238">
          <cell r="B238" t="str">
            <v>严金阳</v>
          </cell>
          <cell r="C238" t="str">
            <v>男</v>
          </cell>
          <cell r="D238" t="str">
            <v>大学本科</v>
          </cell>
          <cell r="E238" t="str">
            <v>学士</v>
          </cell>
          <cell r="F238" t="str">
            <v>22</v>
          </cell>
          <cell r="G238" t="str">
            <v>2002-04-10</v>
          </cell>
          <cell r="H238" t="str">
            <v>汉族</v>
          </cell>
          <cell r="I238" t="str">
            <v>共青团员</v>
          </cell>
          <cell r="J238" t="str">
            <v>未婚</v>
          </cell>
          <cell r="K238" t="str">
            <v>是</v>
          </cell>
          <cell r="L238" t="str">
            <v>省外</v>
          </cell>
          <cell r="M238" t="str">
            <v>2025-07</v>
          </cell>
          <cell r="N238" t="str">
            <v>其它高校</v>
          </cell>
          <cell r="O238" t="str">
            <v>九江学院</v>
          </cell>
          <cell r="P238" t="str">
            <v>汉语言文学</v>
          </cell>
          <cell r="Q238" t="str">
            <v/>
          </cell>
          <cell r="R238" t="str">
            <v/>
          </cell>
          <cell r="S238" t="str">
            <v>省外</v>
          </cell>
          <cell r="T238" t="str">
            <v>其他人员</v>
          </cell>
          <cell r="U238" t="str">
            <v/>
          </cell>
          <cell r="V238" t="str">
            <v>否</v>
          </cell>
          <cell r="W238" t="str">
            <v>否</v>
          </cell>
          <cell r="X238" t="str">
            <v/>
          </cell>
          <cell r="Y238" t="str">
            <v>否</v>
          </cell>
          <cell r="Z238" t="str">
            <v/>
          </cell>
          <cell r="AA238" t="str">
            <v/>
          </cell>
          <cell r="AB238" t="str">
            <v/>
          </cell>
          <cell r="AC238" t="str">
            <v/>
          </cell>
          <cell r="AD238" t="str">
            <v>否</v>
          </cell>
          <cell r="AE238" t="str">
            <v/>
          </cell>
          <cell r="AF238" t="str">
            <v/>
          </cell>
          <cell r="AG238" t="str">
            <v>九江学院文学院</v>
          </cell>
          <cell r="AH238" t="str">
            <v>江西省九江市濂溪区</v>
          </cell>
          <cell r="AI238" t="str">
            <v>九江学院紫微园校区</v>
          </cell>
          <cell r="AJ238" t="str">
            <v>332005</v>
          </cell>
          <cell r="AK238" t="str">
            <v>15979862592</v>
          </cell>
          <cell r="AL238" t="str">
            <v>否</v>
          </cell>
          <cell r="AM238" t="str">
            <v/>
          </cell>
          <cell r="AN238" t="str">
            <v>未受过处分或惩戒</v>
          </cell>
          <cell r="AO238" t="str">
            <v/>
          </cell>
          <cell r="AP238" t="str">
            <v>浙江省衢州市</v>
          </cell>
          <cell r="AQ238" t="str">
            <v>工作人员1一级科员</v>
          </cell>
          <cell r="AR238" t="str">
            <v>13308002006000011</v>
          </cell>
          <cell r="AS238" t="str">
            <v>行政执法类</v>
          </cell>
          <cell r="AT238" t="str">
            <v>其他执法队伍职位</v>
          </cell>
          <cell r="AU238" t="str">
            <v>衢州市衢江区应急管理行政执法队</v>
          </cell>
          <cell r="AV238" t="str">
            <v>308030403815</v>
          </cell>
        </row>
        <row r="239">
          <cell r="B239" t="str">
            <v>陈振杰</v>
          </cell>
          <cell r="C239" t="str">
            <v>男</v>
          </cell>
          <cell r="D239" t="str">
            <v>大学本科</v>
          </cell>
          <cell r="E239" t="str">
            <v>学士</v>
          </cell>
          <cell r="F239" t="str">
            <v>23</v>
          </cell>
          <cell r="G239" t="str">
            <v>2001-11-06</v>
          </cell>
          <cell r="H239" t="str">
            <v>汉族</v>
          </cell>
          <cell r="I239" t="str">
            <v>共青团员</v>
          </cell>
          <cell r="J239" t="str">
            <v>未婚</v>
          </cell>
          <cell r="K239" t="str">
            <v>是</v>
          </cell>
          <cell r="L239" t="str">
            <v>衢州市柯城区</v>
          </cell>
          <cell r="M239" t="str">
            <v>2025-06</v>
          </cell>
          <cell r="N239" t="str">
            <v>其它高校</v>
          </cell>
          <cell r="O239" t="str">
            <v>宁波大学科学技术学院</v>
          </cell>
          <cell r="P239" t="str">
            <v>汉语言文学</v>
          </cell>
          <cell r="Q239" t="str">
            <v/>
          </cell>
          <cell r="R239" t="str">
            <v/>
          </cell>
          <cell r="S239" t="str">
            <v>衢州市柯城区</v>
          </cell>
          <cell r="T239" t="str">
            <v>其他人员</v>
          </cell>
          <cell r="U239" t="str">
            <v/>
          </cell>
          <cell r="V239" t="str">
            <v>否</v>
          </cell>
          <cell r="W239" t="str">
            <v>否</v>
          </cell>
          <cell r="X239" t="str">
            <v/>
          </cell>
          <cell r="Y239" t="str">
            <v>否</v>
          </cell>
          <cell r="Z239" t="str">
            <v/>
          </cell>
          <cell r="AA239" t="str">
            <v/>
          </cell>
          <cell r="AB239" t="str">
            <v/>
          </cell>
          <cell r="AC239" t="str">
            <v/>
          </cell>
          <cell r="AD239" t="str">
            <v>否</v>
          </cell>
          <cell r="AE239" t="str">
            <v/>
          </cell>
          <cell r="AF239" t="str">
            <v/>
          </cell>
          <cell r="AG239" t="str">
            <v>宁波大学科学技术学院</v>
          </cell>
          <cell r="AH239" t="str">
            <v>浙江省衢州市柯城区</v>
          </cell>
          <cell r="AI239" t="str">
            <v>浙江省衢州市柯城区兴华苑35栋一单元601</v>
          </cell>
          <cell r="AJ239" t="str">
            <v>324000</v>
          </cell>
          <cell r="AK239" t="str">
            <v>13567045118</v>
          </cell>
          <cell r="AL239" t="str">
            <v>否</v>
          </cell>
          <cell r="AM239" t="str">
            <v/>
          </cell>
          <cell r="AN239" t="str">
            <v>未受过处分或惩戒</v>
          </cell>
          <cell r="AO239" t="str">
            <v/>
          </cell>
          <cell r="AP239" t="str">
            <v>浙江省衢州市</v>
          </cell>
          <cell r="AQ239" t="str">
            <v>工作人员1一级科员</v>
          </cell>
          <cell r="AR239" t="str">
            <v>13308002006000011</v>
          </cell>
          <cell r="AS239" t="str">
            <v>行政执法类</v>
          </cell>
          <cell r="AT239" t="str">
            <v>其他执法队伍职位</v>
          </cell>
          <cell r="AU239" t="str">
            <v>衢州市衢江区应急管理行政执法队</v>
          </cell>
          <cell r="AV239" t="str">
            <v>308030403130</v>
          </cell>
        </row>
        <row r="240">
          <cell r="B240" t="str">
            <v>刘凯</v>
          </cell>
          <cell r="C240" t="str">
            <v>男</v>
          </cell>
          <cell r="D240" t="str">
            <v>大学本科</v>
          </cell>
          <cell r="E240" t="str">
            <v>学士</v>
          </cell>
          <cell r="F240" t="str">
            <v>21</v>
          </cell>
          <cell r="G240" t="str">
            <v>2003-01-30</v>
          </cell>
          <cell r="H240" t="str">
            <v>汉族</v>
          </cell>
          <cell r="I240" t="str">
            <v>共青团员</v>
          </cell>
          <cell r="J240" t="str">
            <v>未婚</v>
          </cell>
          <cell r="K240" t="str">
            <v>是</v>
          </cell>
          <cell r="L240" t="str">
            <v>省外</v>
          </cell>
          <cell r="M240" t="str">
            <v>2024-09</v>
          </cell>
          <cell r="N240" t="str">
            <v>其它高校</v>
          </cell>
          <cell r="O240" t="str">
            <v>宜春学院</v>
          </cell>
          <cell r="P240" t="str">
            <v>化学</v>
          </cell>
          <cell r="Q240" t="str">
            <v/>
          </cell>
          <cell r="R240" t="str">
            <v/>
          </cell>
          <cell r="S240" t="str">
            <v>省外</v>
          </cell>
          <cell r="T240" t="str">
            <v>其他人员</v>
          </cell>
          <cell r="U240" t="str">
            <v/>
          </cell>
          <cell r="V240" t="str">
            <v>否</v>
          </cell>
          <cell r="W240" t="str">
            <v>否</v>
          </cell>
          <cell r="X240" t="str">
            <v/>
          </cell>
          <cell r="Y240" t="str">
            <v>否</v>
          </cell>
          <cell r="Z240" t="str">
            <v/>
          </cell>
          <cell r="AA240" t="str">
            <v/>
          </cell>
          <cell r="AB240" t="str">
            <v/>
          </cell>
          <cell r="AC240" t="str">
            <v/>
          </cell>
          <cell r="AD240" t="str">
            <v>否</v>
          </cell>
          <cell r="AE240" t="str">
            <v/>
          </cell>
          <cell r="AF240" t="str">
            <v/>
          </cell>
          <cell r="AG240" t="str">
            <v>宜春学院化学与生物工程学院</v>
          </cell>
          <cell r="AH240" t="str">
            <v>江西省九江市都昌县</v>
          </cell>
          <cell r="AI240" t="str">
            <v>江西省九江市都昌县都昌镇芙蓉南路</v>
          </cell>
          <cell r="AJ240" t="str">
            <v>332600</v>
          </cell>
          <cell r="AK240" t="str">
            <v>13803566017</v>
          </cell>
          <cell r="AL240" t="str">
            <v>否</v>
          </cell>
          <cell r="AM240" t="str">
            <v/>
          </cell>
          <cell r="AN240" t="str">
            <v>未受过处分或惩戒</v>
          </cell>
          <cell r="AO240" t="str">
            <v/>
          </cell>
          <cell r="AP240" t="str">
            <v>浙江省衢州市</v>
          </cell>
          <cell r="AQ240" t="str">
            <v>工作人员1一级科员</v>
          </cell>
          <cell r="AR240" t="str">
            <v>13308002006000011</v>
          </cell>
          <cell r="AS240" t="str">
            <v>行政执法类</v>
          </cell>
          <cell r="AT240" t="str">
            <v>其他执法队伍职位</v>
          </cell>
          <cell r="AU240" t="str">
            <v>衢州市衢江区应急管理行政执法队</v>
          </cell>
          <cell r="AV240" t="str">
            <v>308030403423</v>
          </cell>
        </row>
        <row r="241">
          <cell r="B241" t="str">
            <v>余辉旭</v>
          </cell>
          <cell r="C241" t="str">
            <v>男</v>
          </cell>
          <cell r="D241" t="str">
            <v>大学本科</v>
          </cell>
          <cell r="E241" t="str">
            <v>学士</v>
          </cell>
          <cell r="F241" t="str">
            <v>23</v>
          </cell>
          <cell r="G241" t="str">
            <v>2001-08-27</v>
          </cell>
          <cell r="H241" t="str">
            <v>汉族</v>
          </cell>
          <cell r="I241" t="str">
            <v>中共党员（含预备党员）</v>
          </cell>
          <cell r="J241" t="str">
            <v>未婚</v>
          </cell>
          <cell r="K241" t="str">
            <v>是</v>
          </cell>
          <cell r="L241" t="str">
            <v>开化县</v>
          </cell>
          <cell r="M241" t="str">
            <v>2023-06</v>
          </cell>
          <cell r="N241" t="str">
            <v>其它高校</v>
          </cell>
          <cell r="O241" t="str">
            <v>山西大学</v>
          </cell>
          <cell r="P241" t="str">
            <v>化学</v>
          </cell>
          <cell r="Q241" t="str">
            <v/>
          </cell>
          <cell r="R241" t="str">
            <v/>
          </cell>
          <cell r="S241" t="str">
            <v>开化县</v>
          </cell>
          <cell r="T241" t="str">
            <v>国有企业人员</v>
          </cell>
          <cell r="U241" t="str">
            <v>工人</v>
          </cell>
          <cell r="V241" t="str">
            <v>否</v>
          </cell>
          <cell r="W241" t="str">
            <v>否</v>
          </cell>
          <cell r="X241" t="str">
            <v/>
          </cell>
          <cell r="Y241" t="str">
            <v>否</v>
          </cell>
          <cell r="Z241" t="str">
            <v/>
          </cell>
          <cell r="AA241" t="str">
            <v/>
          </cell>
          <cell r="AB241" t="str">
            <v/>
          </cell>
          <cell r="AC241" t="str">
            <v/>
          </cell>
          <cell r="AD241" t="str">
            <v>否</v>
          </cell>
          <cell r="AE241" t="str">
            <v/>
          </cell>
          <cell r="AF241" t="str">
            <v/>
          </cell>
          <cell r="AG241" t="str">
            <v>浙江开化县新华书店有限公司</v>
          </cell>
          <cell r="AH241" t="str">
            <v>浙江省衢州市开化县</v>
          </cell>
          <cell r="AI241" t="str">
            <v>浙江省衢州市开化县工人路10号一单元302室</v>
          </cell>
          <cell r="AJ241" t="str">
            <v>324300</v>
          </cell>
          <cell r="AK241" t="str">
            <v>13067786505</v>
          </cell>
          <cell r="AL241" t="str">
            <v>否</v>
          </cell>
          <cell r="AM241" t="str">
            <v/>
          </cell>
          <cell r="AN241" t="str">
            <v>未受过处分或惩戒</v>
          </cell>
          <cell r="AO241" t="str">
            <v/>
          </cell>
          <cell r="AP241" t="str">
            <v>浙江省衢州市</v>
          </cell>
          <cell r="AQ241" t="str">
            <v>工作人员1一级科员</v>
          </cell>
          <cell r="AR241" t="str">
            <v>13308002006000011</v>
          </cell>
          <cell r="AS241" t="str">
            <v>行政执法类</v>
          </cell>
          <cell r="AT241" t="str">
            <v>其他执法队伍职位</v>
          </cell>
          <cell r="AU241" t="str">
            <v>衢州市衢江区应急管理行政执法队</v>
          </cell>
          <cell r="AV241" t="str">
            <v>308030402821</v>
          </cell>
        </row>
        <row r="242">
          <cell r="B242" t="str">
            <v>黄华</v>
          </cell>
          <cell r="C242" t="str">
            <v>男</v>
          </cell>
          <cell r="D242" t="str">
            <v>硕士研究生</v>
          </cell>
          <cell r="E242" t="str">
            <v>硕士</v>
          </cell>
          <cell r="F242" t="str">
            <v>25</v>
          </cell>
          <cell r="G242" t="str">
            <v>1999-07-30</v>
          </cell>
          <cell r="H242" t="str">
            <v>汉族</v>
          </cell>
          <cell r="I242" t="str">
            <v>共青团员</v>
          </cell>
          <cell r="J242" t="str">
            <v>未婚</v>
          </cell>
          <cell r="K242" t="str">
            <v>是</v>
          </cell>
          <cell r="L242" t="str">
            <v>省外</v>
          </cell>
          <cell r="M242" t="str">
            <v>2025-07</v>
          </cell>
          <cell r="N242" t="str">
            <v>其它高校</v>
          </cell>
          <cell r="O242" t="str">
            <v>江西师范大学</v>
          </cell>
          <cell r="P242" t="str">
            <v>化学</v>
          </cell>
          <cell r="Q242" t="str">
            <v/>
          </cell>
          <cell r="R242" t="str">
            <v/>
          </cell>
          <cell r="S242" t="str">
            <v>省外</v>
          </cell>
          <cell r="T242" t="str">
            <v>其他人员</v>
          </cell>
          <cell r="U242" t="str">
            <v/>
          </cell>
          <cell r="V242" t="str">
            <v>否</v>
          </cell>
          <cell r="W242" t="str">
            <v>否</v>
          </cell>
          <cell r="X242" t="str">
            <v/>
          </cell>
          <cell r="Y242" t="str">
            <v>否</v>
          </cell>
          <cell r="Z242" t="str">
            <v/>
          </cell>
          <cell r="AA242" t="str">
            <v/>
          </cell>
          <cell r="AB242" t="str">
            <v/>
          </cell>
          <cell r="AC242" t="str">
            <v/>
          </cell>
          <cell r="AD242" t="str">
            <v>否</v>
          </cell>
          <cell r="AE242" t="str">
            <v/>
          </cell>
          <cell r="AF242" t="str">
            <v/>
          </cell>
          <cell r="AG242" t="str">
            <v>江西师范大学</v>
          </cell>
          <cell r="AH242" t="str">
            <v>江西省上饶市广丰区</v>
          </cell>
          <cell r="AI242" t="str">
            <v>江西省上饶市广丰区下溪街道大阳亭村17号</v>
          </cell>
          <cell r="AJ242" t="str">
            <v>334600</v>
          </cell>
          <cell r="AK242" t="str">
            <v>15270314398</v>
          </cell>
          <cell r="AL242" t="str">
            <v>否</v>
          </cell>
          <cell r="AM242" t="str">
            <v/>
          </cell>
          <cell r="AN242" t="str">
            <v>未受过处分或惩戒</v>
          </cell>
          <cell r="AO242" t="str">
            <v/>
          </cell>
          <cell r="AP242" t="str">
            <v>浙江省衢州市</v>
          </cell>
          <cell r="AQ242" t="str">
            <v>工作人员1一级科员</v>
          </cell>
          <cell r="AR242" t="str">
            <v>13308002006000011</v>
          </cell>
          <cell r="AS242" t="str">
            <v>行政执法类</v>
          </cell>
          <cell r="AT242" t="str">
            <v>其他执法队伍职位</v>
          </cell>
          <cell r="AU242" t="str">
            <v>衢州市衢江区应急管理行政执法队</v>
          </cell>
          <cell r="AV242" t="str">
            <v>308030402306</v>
          </cell>
        </row>
        <row r="243">
          <cell r="B243" t="str">
            <v>李亮</v>
          </cell>
          <cell r="C243" t="str">
            <v>男</v>
          </cell>
          <cell r="D243" t="str">
            <v>大学本科</v>
          </cell>
          <cell r="E243" t="str">
            <v>学士</v>
          </cell>
          <cell r="F243" t="str">
            <v>23</v>
          </cell>
          <cell r="G243" t="str">
            <v>2001-10-24</v>
          </cell>
          <cell r="H243" t="str">
            <v>汉族</v>
          </cell>
          <cell r="I243" t="str">
            <v>群众</v>
          </cell>
          <cell r="J243" t="str">
            <v>未婚</v>
          </cell>
          <cell r="K243" t="str">
            <v>是</v>
          </cell>
          <cell r="L243" t="str">
            <v>省外</v>
          </cell>
          <cell r="M243" t="str">
            <v>2024-07</v>
          </cell>
          <cell r="N243" t="str">
            <v>其它高校</v>
          </cell>
          <cell r="O243" t="str">
            <v>新余学院</v>
          </cell>
          <cell r="P243" t="str">
            <v>汉语言文学</v>
          </cell>
          <cell r="Q243" t="str">
            <v/>
          </cell>
          <cell r="R243" t="str">
            <v/>
          </cell>
          <cell r="S243" t="str">
            <v>省外</v>
          </cell>
          <cell r="T243" t="str">
            <v>其他人员</v>
          </cell>
          <cell r="U243" t="str">
            <v/>
          </cell>
          <cell r="V243" t="str">
            <v>否</v>
          </cell>
          <cell r="W243" t="str">
            <v>否</v>
          </cell>
          <cell r="X243" t="str">
            <v/>
          </cell>
          <cell r="Y243" t="str">
            <v>否</v>
          </cell>
          <cell r="Z243" t="str">
            <v/>
          </cell>
          <cell r="AA243" t="str">
            <v/>
          </cell>
          <cell r="AB243" t="str">
            <v/>
          </cell>
          <cell r="AC243" t="str">
            <v/>
          </cell>
          <cell r="AD243" t="str">
            <v>否</v>
          </cell>
          <cell r="AE243" t="str">
            <v/>
          </cell>
          <cell r="AF243" t="str">
            <v/>
          </cell>
          <cell r="AG243" t="str">
            <v>无</v>
          </cell>
          <cell r="AH243" t="str">
            <v>江西省上饶市余干县</v>
          </cell>
          <cell r="AI243" t="str">
            <v>江西省上饶市余干县大溪乡楼埠村</v>
          </cell>
          <cell r="AJ243" t="str">
            <v>335100</v>
          </cell>
          <cell r="AK243" t="str">
            <v>15958656647</v>
          </cell>
          <cell r="AL243" t="str">
            <v>否</v>
          </cell>
          <cell r="AM243" t="str">
            <v/>
          </cell>
          <cell r="AN243" t="str">
            <v>未受过处分或惩戒</v>
          </cell>
          <cell r="AO243" t="str">
            <v/>
          </cell>
          <cell r="AP243" t="str">
            <v>浙江省衢州市</v>
          </cell>
          <cell r="AQ243" t="str">
            <v>工作人员1一级科员</v>
          </cell>
          <cell r="AR243" t="str">
            <v>13308002006000011</v>
          </cell>
          <cell r="AS243" t="str">
            <v>行政执法类</v>
          </cell>
          <cell r="AT243" t="str">
            <v>其他执法队伍职位</v>
          </cell>
          <cell r="AU243" t="str">
            <v>衢州市衢江区应急管理行政执法队</v>
          </cell>
          <cell r="AV243" t="str">
            <v>308030402703</v>
          </cell>
        </row>
        <row r="244">
          <cell r="B244" t="str">
            <v>邓舒蕾</v>
          </cell>
          <cell r="C244" t="str">
            <v>男</v>
          </cell>
          <cell r="D244" t="str">
            <v>大学本科</v>
          </cell>
          <cell r="E244" t="str">
            <v>学士</v>
          </cell>
          <cell r="F244" t="str">
            <v>21</v>
          </cell>
          <cell r="G244" t="str">
            <v>2003-02-22</v>
          </cell>
          <cell r="H244" t="str">
            <v>汉族</v>
          </cell>
          <cell r="I244" t="str">
            <v>共青团员</v>
          </cell>
          <cell r="J244" t="str">
            <v>未婚</v>
          </cell>
          <cell r="K244" t="str">
            <v>是</v>
          </cell>
          <cell r="L244" t="str">
            <v>省外</v>
          </cell>
          <cell r="M244" t="str">
            <v>2024-07</v>
          </cell>
          <cell r="N244" t="str">
            <v>台州学院</v>
          </cell>
          <cell r="O244" t="str">
            <v/>
          </cell>
          <cell r="P244" t="str">
            <v>化学工程与工艺</v>
          </cell>
          <cell r="Q244" t="str">
            <v/>
          </cell>
          <cell r="R244" t="str">
            <v/>
          </cell>
          <cell r="S244" t="str">
            <v>省外</v>
          </cell>
          <cell r="T244" t="str">
            <v>其他人员</v>
          </cell>
          <cell r="U244" t="str">
            <v/>
          </cell>
          <cell r="V244" t="str">
            <v>否</v>
          </cell>
          <cell r="W244" t="str">
            <v>否</v>
          </cell>
          <cell r="X244" t="str">
            <v/>
          </cell>
          <cell r="Y244" t="str">
            <v>否</v>
          </cell>
          <cell r="Z244" t="str">
            <v/>
          </cell>
          <cell r="AA244" t="str">
            <v/>
          </cell>
          <cell r="AB244" t="str">
            <v/>
          </cell>
          <cell r="AC244" t="str">
            <v/>
          </cell>
          <cell r="AD244" t="str">
            <v>否</v>
          </cell>
          <cell r="AE244" t="str">
            <v/>
          </cell>
          <cell r="AF244" t="str">
            <v/>
          </cell>
          <cell r="AG244" t="str">
            <v>台州学院医药化工学院</v>
          </cell>
          <cell r="AH244" t="str">
            <v>浙江省衢州市衢江区</v>
          </cell>
          <cell r="AI244" t="str">
            <v>浙江省衢州市廿里镇</v>
          </cell>
          <cell r="AJ244" t="str">
            <v>324000</v>
          </cell>
          <cell r="AK244" t="str">
            <v>15925073170</v>
          </cell>
          <cell r="AL244" t="str">
            <v>否</v>
          </cell>
          <cell r="AM244" t="str">
            <v/>
          </cell>
          <cell r="AN244" t="str">
            <v>未受过处分或惩戒</v>
          </cell>
          <cell r="AO244" t="str">
            <v/>
          </cell>
          <cell r="AP244" t="str">
            <v>浙江省衢州市</v>
          </cell>
          <cell r="AQ244" t="str">
            <v>工作人员1一级科员</v>
          </cell>
          <cell r="AR244" t="str">
            <v>13308002006000011</v>
          </cell>
          <cell r="AS244" t="str">
            <v>行政执法类</v>
          </cell>
          <cell r="AT244" t="str">
            <v>其他执法队伍职位</v>
          </cell>
          <cell r="AU244" t="str">
            <v>衢州市衢江区应急管理行政执法队</v>
          </cell>
          <cell r="AV244" t="str">
            <v>308030402317</v>
          </cell>
        </row>
        <row r="245">
          <cell r="B245" t="str">
            <v>欧阳江伟</v>
          </cell>
          <cell r="C245" t="str">
            <v>男</v>
          </cell>
          <cell r="D245" t="str">
            <v>大学本科</v>
          </cell>
          <cell r="E245" t="str">
            <v>学士</v>
          </cell>
          <cell r="F245" t="str">
            <v>22</v>
          </cell>
          <cell r="G245" t="str">
            <v>2002-04-09</v>
          </cell>
          <cell r="H245" t="str">
            <v>汉族</v>
          </cell>
          <cell r="I245" t="str">
            <v>共青团员</v>
          </cell>
          <cell r="J245" t="str">
            <v>未婚</v>
          </cell>
          <cell r="K245" t="str">
            <v>是</v>
          </cell>
          <cell r="L245" t="str">
            <v>省外</v>
          </cell>
          <cell r="M245" t="str">
            <v>2024-06</v>
          </cell>
          <cell r="N245" t="str">
            <v>其它高校</v>
          </cell>
          <cell r="O245" t="str">
            <v>江西师范大学科学技术学院</v>
          </cell>
          <cell r="P245" t="str">
            <v>汉语言文学</v>
          </cell>
          <cell r="Q245" t="str">
            <v/>
          </cell>
          <cell r="R245" t="str">
            <v/>
          </cell>
          <cell r="S245" t="str">
            <v>省外</v>
          </cell>
          <cell r="T245" t="str">
            <v>其他人员</v>
          </cell>
          <cell r="U245" t="str">
            <v/>
          </cell>
          <cell r="V245" t="str">
            <v>否</v>
          </cell>
          <cell r="W245" t="str">
            <v>否</v>
          </cell>
          <cell r="X245" t="str">
            <v/>
          </cell>
          <cell r="Y245" t="str">
            <v>否</v>
          </cell>
          <cell r="Z245" t="str">
            <v/>
          </cell>
          <cell r="AA245" t="str">
            <v/>
          </cell>
          <cell r="AB245" t="str">
            <v/>
          </cell>
          <cell r="AC245" t="str">
            <v/>
          </cell>
          <cell r="AD245" t="str">
            <v>否</v>
          </cell>
          <cell r="AE245" t="str">
            <v/>
          </cell>
          <cell r="AF245" t="str">
            <v/>
          </cell>
          <cell r="AG245" t="str">
            <v>无</v>
          </cell>
          <cell r="AH245" t="str">
            <v>江西省吉安市遂川县</v>
          </cell>
          <cell r="AI245" t="str">
            <v>江西省吉安市遂川县世纪经典小区16栋2单元302室</v>
          </cell>
          <cell r="AJ245" t="str">
            <v>343900</v>
          </cell>
          <cell r="AK245" t="str">
            <v>17773740190</v>
          </cell>
          <cell r="AL245" t="str">
            <v>否</v>
          </cell>
          <cell r="AM245" t="str">
            <v/>
          </cell>
          <cell r="AN245" t="str">
            <v>未受过处分或惩戒</v>
          </cell>
          <cell r="AO245" t="str">
            <v/>
          </cell>
          <cell r="AP245" t="str">
            <v>浙江省衢州市</v>
          </cell>
          <cell r="AQ245" t="str">
            <v>工作人员1一级科员</v>
          </cell>
          <cell r="AR245" t="str">
            <v>13308002006000011</v>
          </cell>
          <cell r="AS245" t="str">
            <v>行政执法类</v>
          </cell>
          <cell r="AT245" t="str">
            <v>其他执法队伍职位</v>
          </cell>
          <cell r="AU245" t="str">
            <v>衢州市衢江区应急管理行政执法队</v>
          </cell>
          <cell r="AV245" t="str">
            <v>308030402730</v>
          </cell>
        </row>
        <row r="246">
          <cell r="B246" t="str">
            <v>吴佳骏</v>
          </cell>
          <cell r="C246" t="str">
            <v>男</v>
          </cell>
          <cell r="D246" t="str">
            <v>大学本科</v>
          </cell>
          <cell r="E246" t="str">
            <v>学士</v>
          </cell>
          <cell r="F246" t="str">
            <v>21</v>
          </cell>
          <cell r="G246" t="str">
            <v>2003-01-22</v>
          </cell>
          <cell r="H246" t="str">
            <v>汉族</v>
          </cell>
          <cell r="I246" t="str">
            <v>群众</v>
          </cell>
          <cell r="J246" t="str">
            <v>未婚</v>
          </cell>
          <cell r="K246" t="str">
            <v>是</v>
          </cell>
          <cell r="L246" t="str">
            <v>衢州市柯城区</v>
          </cell>
          <cell r="M246" t="str">
            <v>2025-06</v>
          </cell>
          <cell r="N246" t="str">
            <v>其它高校</v>
          </cell>
          <cell r="O246" t="str">
            <v>西南科技大学</v>
          </cell>
          <cell r="P246" t="str">
            <v>制药工程</v>
          </cell>
          <cell r="Q246" t="str">
            <v/>
          </cell>
          <cell r="R246" t="str">
            <v/>
          </cell>
          <cell r="S246" t="str">
            <v>衢州市柯城区</v>
          </cell>
          <cell r="T246" t="str">
            <v>其他人员</v>
          </cell>
          <cell r="U246" t="str">
            <v/>
          </cell>
          <cell r="V246" t="str">
            <v>否</v>
          </cell>
          <cell r="W246" t="str">
            <v>否</v>
          </cell>
          <cell r="X246" t="str">
            <v/>
          </cell>
          <cell r="Y246" t="str">
            <v>否</v>
          </cell>
          <cell r="Z246" t="str">
            <v/>
          </cell>
          <cell r="AA246" t="str">
            <v/>
          </cell>
          <cell r="AB246" t="str">
            <v/>
          </cell>
          <cell r="AC246" t="str">
            <v/>
          </cell>
          <cell r="AD246" t="str">
            <v>否</v>
          </cell>
          <cell r="AE246" t="str">
            <v/>
          </cell>
          <cell r="AF246" t="str">
            <v/>
          </cell>
          <cell r="AG246" t="str">
            <v>西南科技大学生命科学与工程学院</v>
          </cell>
          <cell r="AH246" t="str">
            <v>四川省绵阳市涪城区</v>
          </cell>
          <cell r="AI246" t="str">
            <v>四川省绵阳市涪城区青龙大道中段59号西南科技大学</v>
          </cell>
          <cell r="AJ246" t="str">
            <v>621000</v>
          </cell>
          <cell r="AK246" t="str">
            <v>18857019753</v>
          </cell>
          <cell r="AL246" t="str">
            <v>否</v>
          </cell>
          <cell r="AM246" t="str">
            <v/>
          </cell>
          <cell r="AN246" t="str">
            <v>未受过处分或惩戒</v>
          </cell>
          <cell r="AO246" t="str">
            <v/>
          </cell>
          <cell r="AP246" t="str">
            <v>浙江省衢州市</v>
          </cell>
          <cell r="AQ246" t="str">
            <v>工作人员1一级科员</v>
          </cell>
          <cell r="AR246" t="str">
            <v>13308002006000011</v>
          </cell>
          <cell r="AS246" t="str">
            <v>行政执法类</v>
          </cell>
          <cell r="AT246" t="str">
            <v>其他执法队伍职位</v>
          </cell>
          <cell r="AU246" t="str">
            <v>衢州市衢江区应急管理行政执法队</v>
          </cell>
          <cell r="AV246" t="str">
            <v>308030402318</v>
          </cell>
        </row>
        <row r="247">
          <cell r="B247" t="str">
            <v>周振涛</v>
          </cell>
          <cell r="C247" t="str">
            <v>男</v>
          </cell>
          <cell r="D247" t="str">
            <v>大学本科</v>
          </cell>
          <cell r="E247" t="str">
            <v>学士</v>
          </cell>
          <cell r="F247" t="str">
            <v>22</v>
          </cell>
          <cell r="G247" t="str">
            <v>2001-12-06</v>
          </cell>
          <cell r="H247" t="str">
            <v>汉族</v>
          </cell>
          <cell r="I247" t="str">
            <v>共青团员</v>
          </cell>
          <cell r="J247" t="str">
            <v>未婚</v>
          </cell>
          <cell r="K247" t="str">
            <v>是</v>
          </cell>
          <cell r="L247" t="str">
            <v>衢州市衢江区</v>
          </cell>
          <cell r="M247" t="str">
            <v>2024-06</v>
          </cell>
          <cell r="N247" t="str">
            <v>浙江海洋大学</v>
          </cell>
          <cell r="O247" t="str">
            <v/>
          </cell>
          <cell r="P247" t="str">
            <v>海洋油气工程</v>
          </cell>
          <cell r="Q247" t="str">
            <v/>
          </cell>
          <cell r="R247" t="str">
            <v/>
          </cell>
          <cell r="S247" t="str">
            <v>衢州市衢江区</v>
          </cell>
          <cell r="T247" t="str">
            <v>其他人员</v>
          </cell>
          <cell r="U247" t="str">
            <v/>
          </cell>
          <cell r="V247" t="str">
            <v>否</v>
          </cell>
          <cell r="W247" t="str">
            <v>否</v>
          </cell>
          <cell r="X247" t="str">
            <v/>
          </cell>
          <cell r="Y247" t="str">
            <v>否</v>
          </cell>
          <cell r="Z247" t="str">
            <v/>
          </cell>
          <cell r="AA247" t="str">
            <v/>
          </cell>
          <cell r="AB247" t="str">
            <v/>
          </cell>
          <cell r="AC247" t="str">
            <v/>
          </cell>
          <cell r="AD247" t="str">
            <v>否</v>
          </cell>
          <cell r="AE247" t="str">
            <v/>
          </cell>
          <cell r="AF247" t="str">
            <v/>
          </cell>
          <cell r="AG247" t="str">
            <v>衢州市衢江区人才科创集团有限公司</v>
          </cell>
          <cell r="AH247" t="str">
            <v>浙江省衢州市衢江区</v>
          </cell>
          <cell r="AI247" t="str">
            <v>衢州市衢江区后溪镇大川村广坞53号</v>
          </cell>
          <cell r="AJ247" t="str">
            <v>324013</v>
          </cell>
          <cell r="AK247" t="str">
            <v>13505709259</v>
          </cell>
          <cell r="AL247" t="str">
            <v>否</v>
          </cell>
          <cell r="AM247" t="str">
            <v/>
          </cell>
          <cell r="AN247" t="str">
            <v>未受过处分或惩戒</v>
          </cell>
          <cell r="AO247" t="str">
            <v/>
          </cell>
          <cell r="AP247" t="str">
            <v>浙江省衢州市</v>
          </cell>
          <cell r="AQ247" t="str">
            <v>工作人员1一级科员</v>
          </cell>
          <cell r="AR247" t="str">
            <v>13308002006000011</v>
          </cell>
          <cell r="AS247" t="str">
            <v>行政执法类</v>
          </cell>
          <cell r="AT247" t="str">
            <v>其他执法队伍职位</v>
          </cell>
          <cell r="AU247" t="str">
            <v>衢州市衢江区应急管理行政执法队</v>
          </cell>
          <cell r="AV247" t="str">
            <v>308030402409</v>
          </cell>
        </row>
        <row r="248">
          <cell r="B248" t="str">
            <v>胡文龙</v>
          </cell>
          <cell r="C248" t="str">
            <v>男</v>
          </cell>
          <cell r="D248" t="str">
            <v>硕士研究生</v>
          </cell>
          <cell r="E248" t="str">
            <v>硕士</v>
          </cell>
          <cell r="F248" t="str">
            <v>24</v>
          </cell>
          <cell r="G248" t="str">
            <v>2000-04-26</v>
          </cell>
          <cell r="H248" t="str">
            <v>汉族</v>
          </cell>
          <cell r="I248" t="str">
            <v>中共党员（含预备党员）</v>
          </cell>
          <cell r="J248" t="str">
            <v>未婚</v>
          </cell>
          <cell r="K248" t="str">
            <v>是</v>
          </cell>
          <cell r="L248" t="str">
            <v>省外</v>
          </cell>
          <cell r="M248" t="str">
            <v>2025-07</v>
          </cell>
          <cell r="N248" t="str">
            <v>其它高校</v>
          </cell>
          <cell r="O248" t="str">
            <v>黑龙江大学</v>
          </cell>
          <cell r="P248" t="str">
            <v>化学工程</v>
          </cell>
          <cell r="Q248" t="str">
            <v/>
          </cell>
          <cell r="R248" t="str">
            <v/>
          </cell>
          <cell r="S248" t="str">
            <v>省外</v>
          </cell>
          <cell r="T248" t="str">
            <v>其他人员</v>
          </cell>
          <cell r="U248" t="str">
            <v/>
          </cell>
          <cell r="V248" t="str">
            <v>否</v>
          </cell>
          <cell r="W248" t="str">
            <v>否</v>
          </cell>
          <cell r="X248" t="str">
            <v/>
          </cell>
          <cell r="Y248" t="str">
            <v>否</v>
          </cell>
          <cell r="Z248" t="str">
            <v/>
          </cell>
          <cell r="AA248" t="str">
            <v/>
          </cell>
          <cell r="AB248" t="str">
            <v/>
          </cell>
          <cell r="AC248" t="str">
            <v/>
          </cell>
          <cell r="AD248" t="str">
            <v>否</v>
          </cell>
          <cell r="AE248" t="str">
            <v/>
          </cell>
          <cell r="AF248" t="str">
            <v/>
          </cell>
          <cell r="AG248" t="str">
            <v>黑龙江大学化学化工与材料学院化学工程专业</v>
          </cell>
          <cell r="AH248" t="str">
            <v>黑龙江省哈尔滨市南岗区</v>
          </cell>
          <cell r="AI248" t="str">
            <v>黑龙江省哈尔滨市南岗区学府路74号黑龙江大学</v>
          </cell>
          <cell r="AJ248" t="str">
            <v>150006</v>
          </cell>
          <cell r="AK248" t="str">
            <v>15836361633</v>
          </cell>
          <cell r="AL248" t="str">
            <v>否</v>
          </cell>
          <cell r="AM248" t="str">
            <v/>
          </cell>
          <cell r="AN248" t="str">
            <v>未受过处分或惩戒</v>
          </cell>
          <cell r="AO248" t="str">
            <v/>
          </cell>
          <cell r="AP248" t="str">
            <v>浙江省衢州市</v>
          </cell>
          <cell r="AQ248" t="str">
            <v>工作人员1一级科员</v>
          </cell>
          <cell r="AR248" t="str">
            <v>13308002006000011</v>
          </cell>
          <cell r="AS248" t="str">
            <v>行政执法类</v>
          </cell>
          <cell r="AT248" t="str">
            <v>其他执法队伍职位</v>
          </cell>
          <cell r="AU248" t="str">
            <v>衢州市衢江区应急管理行政执法队</v>
          </cell>
          <cell r="AV248" t="str">
            <v>308030402418</v>
          </cell>
        </row>
        <row r="249">
          <cell r="B249" t="str">
            <v>李逸凡</v>
          </cell>
          <cell r="C249" t="str">
            <v>男</v>
          </cell>
          <cell r="D249" t="str">
            <v>大学本科</v>
          </cell>
          <cell r="E249" t="str">
            <v>学士</v>
          </cell>
          <cell r="F249" t="str">
            <v>22</v>
          </cell>
          <cell r="G249" t="str">
            <v>2002-02-15</v>
          </cell>
          <cell r="H249" t="str">
            <v>汉族</v>
          </cell>
          <cell r="I249" t="str">
            <v>共青团员</v>
          </cell>
          <cell r="J249" t="str">
            <v>未婚</v>
          </cell>
          <cell r="K249" t="str">
            <v>是</v>
          </cell>
          <cell r="L249" t="str">
            <v>省外</v>
          </cell>
          <cell r="M249" t="str">
            <v>2024-06</v>
          </cell>
          <cell r="N249" t="str">
            <v>其它高校</v>
          </cell>
          <cell r="O249" t="str">
            <v>集宁师范学院</v>
          </cell>
          <cell r="P249" t="str">
            <v>汉语言文学</v>
          </cell>
          <cell r="Q249" t="str">
            <v/>
          </cell>
          <cell r="R249" t="str">
            <v/>
          </cell>
          <cell r="S249" t="str">
            <v>省外</v>
          </cell>
          <cell r="T249" t="str">
            <v>其他人员</v>
          </cell>
          <cell r="U249" t="str">
            <v/>
          </cell>
          <cell r="V249" t="str">
            <v>否</v>
          </cell>
          <cell r="W249" t="str">
            <v>否</v>
          </cell>
          <cell r="X249" t="str">
            <v/>
          </cell>
          <cell r="Y249" t="str">
            <v>否</v>
          </cell>
          <cell r="Z249" t="str">
            <v/>
          </cell>
          <cell r="AA249" t="str">
            <v/>
          </cell>
          <cell r="AB249" t="str">
            <v/>
          </cell>
          <cell r="AC249" t="str">
            <v/>
          </cell>
          <cell r="AD249" t="str">
            <v>否</v>
          </cell>
          <cell r="AE249" t="str">
            <v/>
          </cell>
          <cell r="AF249" t="str">
            <v/>
          </cell>
          <cell r="AG249" t="str">
            <v>集宁师范学院文学与新闻传播学院</v>
          </cell>
          <cell r="AH249" t="str">
            <v>江西省新余市分宜县</v>
          </cell>
          <cell r="AI249" t="str">
            <v>江西省新余市分宜县分宜六中对面</v>
          </cell>
          <cell r="AJ249" t="str">
            <v>336600</v>
          </cell>
          <cell r="AK249" t="str">
            <v>15907901277</v>
          </cell>
          <cell r="AL249" t="str">
            <v>否</v>
          </cell>
          <cell r="AM249" t="str">
            <v/>
          </cell>
          <cell r="AN249" t="str">
            <v>未受过处分或惩戒</v>
          </cell>
          <cell r="AO249" t="str">
            <v/>
          </cell>
          <cell r="AP249" t="str">
            <v>浙江省衢州市</v>
          </cell>
          <cell r="AQ249" t="str">
            <v>工作人员1一级科员</v>
          </cell>
          <cell r="AR249" t="str">
            <v>13308002006000011</v>
          </cell>
          <cell r="AS249" t="str">
            <v>行政执法类</v>
          </cell>
          <cell r="AT249" t="str">
            <v>其他执法队伍职位</v>
          </cell>
          <cell r="AU249" t="str">
            <v>衢州市衢江区应急管理行政执法队</v>
          </cell>
          <cell r="AV249" t="str">
            <v>308030402601</v>
          </cell>
        </row>
        <row r="250">
          <cell r="B250" t="str">
            <v>杨鑫宇</v>
          </cell>
          <cell r="C250" t="str">
            <v>男</v>
          </cell>
          <cell r="D250" t="str">
            <v>大学本科</v>
          </cell>
          <cell r="E250" t="str">
            <v>学士</v>
          </cell>
          <cell r="F250" t="str">
            <v>23</v>
          </cell>
          <cell r="G250" t="str">
            <v>2001-05-28</v>
          </cell>
          <cell r="H250" t="str">
            <v>汉族</v>
          </cell>
          <cell r="I250" t="str">
            <v>共青团员</v>
          </cell>
          <cell r="J250" t="str">
            <v>未婚</v>
          </cell>
          <cell r="K250" t="str">
            <v>是</v>
          </cell>
          <cell r="L250" t="str">
            <v>省外</v>
          </cell>
          <cell r="M250" t="str">
            <v>2024-07</v>
          </cell>
          <cell r="N250" t="str">
            <v>其它高校</v>
          </cell>
          <cell r="O250" t="str">
            <v>赣南师范大学</v>
          </cell>
          <cell r="P250" t="str">
            <v>汉语言文学</v>
          </cell>
          <cell r="Q250" t="str">
            <v/>
          </cell>
          <cell r="R250" t="str">
            <v/>
          </cell>
          <cell r="S250" t="str">
            <v>省外</v>
          </cell>
          <cell r="T250" t="str">
            <v>其他人员</v>
          </cell>
          <cell r="U250" t="str">
            <v/>
          </cell>
          <cell r="V250" t="str">
            <v>否</v>
          </cell>
          <cell r="W250" t="str">
            <v>否</v>
          </cell>
          <cell r="X250" t="str">
            <v/>
          </cell>
          <cell r="Y250" t="str">
            <v>否</v>
          </cell>
          <cell r="Z250" t="str">
            <v/>
          </cell>
          <cell r="AA250" t="str">
            <v/>
          </cell>
          <cell r="AB250" t="str">
            <v/>
          </cell>
          <cell r="AC250" t="str">
            <v/>
          </cell>
          <cell r="AD250" t="str">
            <v>否</v>
          </cell>
          <cell r="AE250" t="str">
            <v/>
          </cell>
          <cell r="AF250" t="str">
            <v/>
          </cell>
          <cell r="AG250" t="str">
            <v>江西省南昌市安义县联愈路111号</v>
          </cell>
          <cell r="AH250" t="str">
            <v>江西省南昌市安义县</v>
          </cell>
          <cell r="AI250" t="str">
            <v>江西省南昌市安义县联愈路111号</v>
          </cell>
          <cell r="AJ250" t="str">
            <v>330500</v>
          </cell>
          <cell r="AK250" t="str">
            <v>13970070469</v>
          </cell>
          <cell r="AL250" t="str">
            <v>否</v>
          </cell>
          <cell r="AM250" t="str">
            <v/>
          </cell>
          <cell r="AN250" t="str">
            <v>未受过处分或惩戒</v>
          </cell>
          <cell r="AO250" t="str">
            <v/>
          </cell>
          <cell r="AP250" t="str">
            <v>浙江省衢州市</v>
          </cell>
          <cell r="AQ250" t="str">
            <v>工作人员1一级科员</v>
          </cell>
          <cell r="AR250" t="str">
            <v>13308002006000011</v>
          </cell>
          <cell r="AS250" t="str">
            <v>行政执法类</v>
          </cell>
          <cell r="AT250" t="str">
            <v>其他执法队伍职位</v>
          </cell>
          <cell r="AU250" t="str">
            <v>衢州市衢江区应急管理行政执法队</v>
          </cell>
          <cell r="AV250" t="str">
            <v>308030402603</v>
          </cell>
        </row>
        <row r="251">
          <cell r="B251" t="str">
            <v>黄雨鑫</v>
          </cell>
          <cell r="C251" t="str">
            <v>男</v>
          </cell>
          <cell r="D251" t="str">
            <v>硕士研究生</v>
          </cell>
          <cell r="E251" t="str">
            <v>硕士</v>
          </cell>
          <cell r="F251" t="str">
            <v>24</v>
          </cell>
          <cell r="G251" t="str">
            <v>2000-01-30</v>
          </cell>
          <cell r="H251" t="str">
            <v>汉族</v>
          </cell>
          <cell r="I251" t="str">
            <v>中共党员（含预备党员）</v>
          </cell>
          <cell r="J251" t="str">
            <v>未婚</v>
          </cell>
          <cell r="K251" t="str">
            <v>是</v>
          </cell>
          <cell r="L251" t="str">
            <v>省外</v>
          </cell>
          <cell r="M251" t="str">
            <v>2025-06</v>
          </cell>
          <cell r="N251" t="str">
            <v>其它高校</v>
          </cell>
          <cell r="O251" t="str">
            <v>江西师范大学</v>
          </cell>
          <cell r="P251" t="str">
            <v>化学</v>
          </cell>
          <cell r="Q251" t="str">
            <v/>
          </cell>
          <cell r="R251" t="str">
            <v/>
          </cell>
          <cell r="S251" t="str">
            <v>省外</v>
          </cell>
          <cell r="T251" t="str">
            <v>其他人员</v>
          </cell>
          <cell r="U251" t="str">
            <v/>
          </cell>
          <cell r="V251" t="str">
            <v>否</v>
          </cell>
          <cell r="W251" t="str">
            <v>否</v>
          </cell>
          <cell r="X251" t="str">
            <v/>
          </cell>
          <cell r="Y251" t="str">
            <v>否</v>
          </cell>
          <cell r="Z251" t="str">
            <v/>
          </cell>
          <cell r="AA251" t="str">
            <v/>
          </cell>
          <cell r="AB251" t="str">
            <v/>
          </cell>
          <cell r="AC251" t="str">
            <v/>
          </cell>
          <cell r="AD251" t="str">
            <v>否</v>
          </cell>
          <cell r="AE251" t="str">
            <v/>
          </cell>
          <cell r="AF251" t="str">
            <v/>
          </cell>
          <cell r="AG251" t="str">
            <v>江西师范大学化学与材料学院</v>
          </cell>
          <cell r="AH251" t="str">
            <v>江西省宜春市樟树市</v>
          </cell>
          <cell r="AI251" t="str">
            <v>江西省樟树市滨江御府</v>
          </cell>
          <cell r="AJ251" t="str">
            <v>331200</v>
          </cell>
          <cell r="AK251" t="str">
            <v>13177581618</v>
          </cell>
          <cell r="AL251" t="str">
            <v>否</v>
          </cell>
          <cell r="AM251" t="str">
            <v/>
          </cell>
          <cell r="AN251" t="str">
            <v>未受过处分或惩戒</v>
          </cell>
          <cell r="AO251" t="str">
            <v/>
          </cell>
          <cell r="AP251" t="str">
            <v>浙江省衢州市</v>
          </cell>
          <cell r="AQ251" t="str">
            <v>工作人员1一级科员</v>
          </cell>
          <cell r="AR251" t="str">
            <v>13308002006000011</v>
          </cell>
          <cell r="AS251" t="str">
            <v>行政执法类</v>
          </cell>
          <cell r="AT251" t="str">
            <v>其他执法队伍职位</v>
          </cell>
          <cell r="AU251" t="str">
            <v>衢州市衢江区应急管理行政执法队</v>
          </cell>
          <cell r="AV251" t="str">
            <v>308030402602</v>
          </cell>
        </row>
        <row r="252">
          <cell r="B252" t="str">
            <v>王斌</v>
          </cell>
          <cell r="C252" t="str">
            <v>男</v>
          </cell>
          <cell r="D252" t="str">
            <v>大学本科</v>
          </cell>
          <cell r="E252" t="str">
            <v>学士</v>
          </cell>
          <cell r="F252" t="str">
            <v>23</v>
          </cell>
          <cell r="G252" t="str">
            <v>2001-04-05</v>
          </cell>
          <cell r="H252" t="str">
            <v>汉族</v>
          </cell>
          <cell r="I252" t="str">
            <v>共青团员</v>
          </cell>
          <cell r="J252" t="str">
            <v>未婚</v>
          </cell>
          <cell r="K252" t="str">
            <v>是</v>
          </cell>
          <cell r="L252" t="str">
            <v>省外</v>
          </cell>
          <cell r="M252" t="str">
            <v>2023-07</v>
          </cell>
          <cell r="N252" t="str">
            <v>其它高校</v>
          </cell>
          <cell r="O252" t="str">
            <v>河南理工大学</v>
          </cell>
          <cell r="P252" t="str">
            <v>采矿工程</v>
          </cell>
          <cell r="Q252" t="str">
            <v/>
          </cell>
          <cell r="R252" t="str">
            <v/>
          </cell>
          <cell r="S252" t="str">
            <v>省外</v>
          </cell>
          <cell r="T252" t="str">
            <v>其他人员</v>
          </cell>
          <cell r="U252" t="str">
            <v/>
          </cell>
          <cell r="V252" t="str">
            <v>否</v>
          </cell>
          <cell r="W252" t="str">
            <v>否</v>
          </cell>
          <cell r="X252" t="str">
            <v/>
          </cell>
          <cell r="Y252" t="str">
            <v>否</v>
          </cell>
          <cell r="Z252" t="str">
            <v/>
          </cell>
          <cell r="AA252" t="str">
            <v/>
          </cell>
          <cell r="AB252" t="str">
            <v/>
          </cell>
          <cell r="AC252" t="str">
            <v/>
          </cell>
          <cell r="AD252" t="str">
            <v>否</v>
          </cell>
          <cell r="AE252" t="str">
            <v/>
          </cell>
          <cell r="AF252" t="str">
            <v/>
          </cell>
          <cell r="AG252" t="str">
            <v>待业</v>
          </cell>
          <cell r="AH252" t="str">
            <v>河南省信阳市固始县</v>
          </cell>
          <cell r="AI252" t="str">
            <v>固始县蓼城东路绿洲水岸苑</v>
          </cell>
          <cell r="AJ252" t="str">
            <v>465200</v>
          </cell>
          <cell r="AK252" t="str">
            <v>19025406807</v>
          </cell>
          <cell r="AL252" t="str">
            <v>否</v>
          </cell>
          <cell r="AM252" t="str">
            <v/>
          </cell>
          <cell r="AN252" t="str">
            <v>未受过处分或惩戒</v>
          </cell>
          <cell r="AO252" t="str">
            <v/>
          </cell>
          <cell r="AP252" t="str">
            <v>浙江省衢州市</v>
          </cell>
          <cell r="AQ252" t="str">
            <v>工作人员1一级科员</v>
          </cell>
          <cell r="AR252" t="str">
            <v>13308002006000011</v>
          </cell>
          <cell r="AS252" t="str">
            <v>行政执法类</v>
          </cell>
          <cell r="AT252" t="str">
            <v>其他执法队伍职位</v>
          </cell>
          <cell r="AU252" t="str">
            <v>衢州市衢江区应急管理行政执法队</v>
          </cell>
          <cell r="AV252" t="str">
            <v>308030402505</v>
          </cell>
        </row>
        <row r="253">
          <cell r="B253" t="str">
            <v>徐正喜</v>
          </cell>
          <cell r="C253" t="str">
            <v>男</v>
          </cell>
          <cell r="D253" t="str">
            <v>大学本科</v>
          </cell>
          <cell r="E253" t="str">
            <v>学士</v>
          </cell>
          <cell r="F253" t="str">
            <v>23</v>
          </cell>
          <cell r="G253" t="str">
            <v>2001-10-12</v>
          </cell>
          <cell r="H253" t="str">
            <v>汉族</v>
          </cell>
          <cell r="I253" t="str">
            <v>群众</v>
          </cell>
          <cell r="J253" t="str">
            <v>未婚</v>
          </cell>
          <cell r="K253" t="str">
            <v>是</v>
          </cell>
          <cell r="L253" t="str">
            <v>省外</v>
          </cell>
          <cell r="M253" t="str">
            <v>2025-07</v>
          </cell>
          <cell r="N253" t="str">
            <v>其它高校</v>
          </cell>
          <cell r="O253" t="str">
            <v>江西科技师范大学</v>
          </cell>
          <cell r="P253" t="str">
            <v>制药工程</v>
          </cell>
          <cell r="Q253" t="str">
            <v/>
          </cell>
          <cell r="R253" t="str">
            <v/>
          </cell>
          <cell r="S253" t="str">
            <v>省外</v>
          </cell>
          <cell r="T253" t="str">
            <v>其他人员</v>
          </cell>
          <cell r="U253" t="str">
            <v/>
          </cell>
          <cell r="V253" t="str">
            <v>否</v>
          </cell>
          <cell r="W253" t="str">
            <v>否</v>
          </cell>
          <cell r="X253" t="str">
            <v/>
          </cell>
          <cell r="Y253" t="str">
            <v>否</v>
          </cell>
          <cell r="Z253" t="str">
            <v/>
          </cell>
          <cell r="AA253" t="str">
            <v/>
          </cell>
          <cell r="AB253" t="str">
            <v/>
          </cell>
          <cell r="AC253" t="str">
            <v/>
          </cell>
          <cell r="AD253" t="str">
            <v>否</v>
          </cell>
          <cell r="AE253" t="str">
            <v/>
          </cell>
          <cell r="AF253" t="str">
            <v/>
          </cell>
          <cell r="AG253" t="str">
            <v>江西科技师范大学药学院</v>
          </cell>
          <cell r="AH253" t="str">
            <v>江西省上饶市广信区</v>
          </cell>
          <cell r="AI253" t="str">
            <v>江西省上饶市广信区湖村乡茶园村富山组10-2号</v>
          </cell>
          <cell r="AJ253" t="str">
            <v>334099</v>
          </cell>
          <cell r="AK253" t="str">
            <v>13697037583</v>
          </cell>
          <cell r="AL253" t="str">
            <v>否</v>
          </cell>
          <cell r="AM253" t="str">
            <v/>
          </cell>
          <cell r="AN253" t="str">
            <v>未受过处分或惩戒</v>
          </cell>
          <cell r="AO253" t="str">
            <v/>
          </cell>
          <cell r="AP253" t="str">
            <v>浙江省衢州市</v>
          </cell>
          <cell r="AQ253" t="str">
            <v>工作人员1一级科员</v>
          </cell>
          <cell r="AR253" t="str">
            <v>13308002006000011</v>
          </cell>
          <cell r="AS253" t="str">
            <v>行政执法类</v>
          </cell>
          <cell r="AT253" t="str">
            <v>其他执法队伍职位</v>
          </cell>
          <cell r="AU253" t="str">
            <v>衢州市衢江区应急管理行政执法队</v>
          </cell>
          <cell r="AV253" t="str">
            <v>308030402829</v>
          </cell>
        </row>
        <row r="254">
          <cell r="B254" t="str">
            <v>徐振</v>
          </cell>
          <cell r="C254" t="str">
            <v>男</v>
          </cell>
          <cell r="D254" t="str">
            <v>硕士研究生</v>
          </cell>
          <cell r="E254" t="str">
            <v>硕士</v>
          </cell>
          <cell r="F254" t="str">
            <v>24</v>
          </cell>
          <cell r="G254" t="str">
            <v>2000-09-08</v>
          </cell>
          <cell r="H254" t="str">
            <v>汉族</v>
          </cell>
          <cell r="I254" t="str">
            <v>中共党员（含预备党员）</v>
          </cell>
          <cell r="J254" t="str">
            <v>未婚</v>
          </cell>
          <cell r="K254" t="str">
            <v>是</v>
          </cell>
          <cell r="L254" t="str">
            <v>衢州市衢江区</v>
          </cell>
          <cell r="M254" t="str">
            <v>2025-06</v>
          </cell>
          <cell r="N254" t="str">
            <v>其它高校</v>
          </cell>
          <cell r="O254" t="str">
            <v>常州大学</v>
          </cell>
          <cell r="P254" t="str">
            <v>安全工程</v>
          </cell>
          <cell r="Q254" t="str">
            <v/>
          </cell>
          <cell r="R254" t="str">
            <v/>
          </cell>
          <cell r="S254" t="str">
            <v>衢州市衢江区</v>
          </cell>
          <cell r="T254" t="str">
            <v>其他人员</v>
          </cell>
          <cell r="U254" t="str">
            <v/>
          </cell>
          <cell r="V254" t="str">
            <v>否</v>
          </cell>
          <cell r="W254" t="str">
            <v>否</v>
          </cell>
          <cell r="X254" t="str">
            <v/>
          </cell>
          <cell r="Y254" t="str">
            <v>否</v>
          </cell>
          <cell r="Z254" t="str">
            <v/>
          </cell>
          <cell r="AA254" t="str">
            <v/>
          </cell>
          <cell r="AB254" t="str">
            <v/>
          </cell>
          <cell r="AC254" t="str">
            <v/>
          </cell>
          <cell r="AD254" t="str">
            <v>否</v>
          </cell>
          <cell r="AE254" t="str">
            <v/>
          </cell>
          <cell r="AF254" t="str">
            <v/>
          </cell>
          <cell r="AG254" t="str">
            <v>常州大学安全科学与工程学院</v>
          </cell>
          <cell r="AH254" t="str">
            <v>浙江省衢州市衢江区</v>
          </cell>
          <cell r="AI254" t="str">
            <v>大洲镇坑头畈村</v>
          </cell>
          <cell r="AJ254" t="str">
            <v>324000</v>
          </cell>
          <cell r="AK254" t="str">
            <v>19552986805</v>
          </cell>
          <cell r="AL254" t="str">
            <v>否</v>
          </cell>
          <cell r="AM254" t="str">
            <v/>
          </cell>
          <cell r="AN254" t="str">
            <v>未受过处分或惩戒</v>
          </cell>
          <cell r="AO254" t="str">
            <v/>
          </cell>
          <cell r="AP254" t="str">
            <v>浙江省衢州市</v>
          </cell>
          <cell r="AQ254" t="str">
            <v>工作人员1一级科员</v>
          </cell>
          <cell r="AR254" t="str">
            <v>13308002006000011</v>
          </cell>
          <cell r="AS254" t="str">
            <v>行政执法类</v>
          </cell>
          <cell r="AT254" t="str">
            <v>其他执法队伍职位</v>
          </cell>
          <cell r="AU254" t="str">
            <v>衢州市衢江区应急管理行政执法队</v>
          </cell>
          <cell r="AV254" t="str">
            <v>308030403507</v>
          </cell>
        </row>
        <row r="255">
          <cell r="B255" t="str">
            <v>颜浩荣</v>
          </cell>
          <cell r="C255" t="str">
            <v>男</v>
          </cell>
          <cell r="D255" t="str">
            <v>大学本科</v>
          </cell>
          <cell r="E255" t="str">
            <v>学士</v>
          </cell>
          <cell r="F255" t="str">
            <v>22</v>
          </cell>
          <cell r="G255" t="str">
            <v>2002-08-03</v>
          </cell>
          <cell r="H255" t="str">
            <v>汉族</v>
          </cell>
          <cell r="I255" t="str">
            <v>群众</v>
          </cell>
          <cell r="J255" t="str">
            <v>未婚</v>
          </cell>
          <cell r="K255" t="str">
            <v>是</v>
          </cell>
          <cell r="L255" t="str">
            <v>省外</v>
          </cell>
          <cell r="M255" t="str">
            <v>2025-06</v>
          </cell>
          <cell r="N255" t="str">
            <v>其它高校</v>
          </cell>
          <cell r="O255" t="str">
            <v>上饶师范学院</v>
          </cell>
          <cell r="P255" t="str">
            <v>汉语言文学</v>
          </cell>
          <cell r="Q255" t="str">
            <v/>
          </cell>
          <cell r="R255" t="str">
            <v/>
          </cell>
          <cell r="S255" t="str">
            <v>省外</v>
          </cell>
          <cell r="T255" t="str">
            <v>其他人员</v>
          </cell>
          <cell r="U255" t="str">
            <v/>
          </cell>
          <cell r="V255" t="str">
            <v>否</v>
          </cell>
          <cell r="W255" t="str">
            <v>否</v>
          </cell>
          <cell r="X255" t="str">
            <v/>
          </cell>
          <cell r="Y255" t="str">
            <v>否</v>
          </cell>
          <cell r="Z255" t="str">
            <v/>
          </cell>
          <cell r="AA255" t="str">
            <v/>
          </cell>
          <cell r="AB255" t="str">
            <v/>
          </cell>
          <cell r="AC255" t="str">
            <v/>
          </cell>
          <cell r="AD255" t="str">
            <v>否</v>
          </cell>
          <cell r="AE255" t="str">
            <v/>
          </cell>
          <cell r="AF255" t="str">
            <v/>
          </cell>
          <cell r="AG255" t="str">
            <v>上饶师范学院（文学与新闻传播学院）</v>
          </cell>
          <cell r="AH255" t="str">
            <v>江西省吉安市永新县</v>
          </cell>
          <cell r="AI255" t="str">
            <v>江西省吉安市永新县禾川镇湘赣大道21号</v>
          </cell>
          <cell r="AJ255" t="str">
            <v>343400</v>
          </cell>
          <cell r="AK255" t="str">
            <v>13576610814</v>
          </cell>
          <cell r="AL255" t="str">
            <v>否</v>
          </cell>
          <cell r="AM255" t="str">
            <v/>
          </cell>
          <cell r="AN255" t="str">
            <v>未受过处分或惩戒</v>
          </cell>
          <cell r="AO255" t="str">
            <v/>
          </cell>
          <cell r="AP255" t="str">
            <v>浙江省衢州市</v>
          </cell>
          <cell r="AQ255" t="str">
            <v>工作人员1一级科员</v>
          </cell>
          <cell r="AR255" t="str">
            <v>13308002006000011</v>
          </cell>
          <cell r="AS255" t="str">
            <v>行政执法类</v>
          </cell>
          <cell r="AT255" t="str">
            <v>其他执法队伍职位</v>
          </cell>
          <cell r="AU255" t="str">
            <v>衢州市衢江区应急管理行政执法队</v>
          </cell>
          <cell r="AV255" t="str">
            <v>308030403714</v>
          </cell>
        </row>
        <row r="256">
          <cell r="B256" t="str">
            <v>姜祎</v>
          </cell>
          <cell r="C256" t="str">
            <v>男</v>
          </cell>
          <cell r="D256" t="str">
            <v>大学本科</v>
          </cell>
          <cell r="E256" t="str">
            <v>学士</v>
          </cell>
          <cell r="F256" t="str">
            <v>23</v>
          </cell>
          <cell r="G256" t="str">
            <v>2001-08-17</v>
          </cell>
          <cell r="H256" t="str">
            <v>汉族</v>
          </cell>
          <cell r="I256" t="str">
            <v>共青团员</v>
          </cell>
          <cell r="J256" t="str">
            <v>未婚</v>
          </cell>
          <cell r="K256" t="str">
            <v>是</v>
          </cell>
          <cell r="L256" t="str">
            <v>衢州市柯城区</v>
          </cell>
          <cell r="M256" t="str">
            <v>2024-06</v>
          </cell>
          <cell r="N256" t="str">
            <v>台州学院</v>
          </cell>
          <cell r="O256" t="str">
            <v/>
          </cell>
          <cell r="P256" t="str">
            <v>汉语言文学</v>
          </cell>
          <cell r="Q256" t="str">
            <v/>
          </cell>
          <cell r="R256" t="str">
            <v/>
          </cell>
          <cell r="S256" t="str">
            <v>衢州市柯城区</v>
          </cell>
          <cell r="T256" t="str">
            <v>国有企业人员</v>
          </cell>
          <cell r="U256" t="str">
            <v>专业技术或管理人员</v>
          </cell>
          <cell r="V256" t="str">
            <v>否</v>
          </cell>
          <cell r="W256" t="str">
            <v>否</v>
          </cell>
          <cell r="X256" t="str">
            <v/>
          </cell>
          <cell r="Y256" t="str">
            <v>否</v>
          </cell>
          <cell r="Z256" t="str">
            <v/>
          </cell>
          <cell r="AA256" t="str">
            <v/>
          </cell>
          <cell r="AB256" t="str">
            <v/>
          </cell>
          <cell r="AC256" t="str">
            <v/>
          </cell>
          <cell r="AD256" t="str">
            <v>否</v>
          </cell>
          <cell r="AE256" t="str">
            <v/>
          </cell>
          <cell r="AF256" t="str">
            <v/>
          </cell>
          <cell r="AG256" t="str">
            <v>衢州机场</v>
          </cell>
          <cell r="AH256" t="str">
            <v>浙江省衢州市柯城区</v>
          </cell>
          <cell r="AI256" t="str">
            <v>浙江省衢州市柯城区信安街道周庄村158号</v>
          </cell>
          <cell r="AJ256" t="str">
            <v>324000</v>
          </cell>
          <cell r="AK256" t="str">
            <v>15869092147</v>
          </cell>
          <cell r="AL256" t="str">
            <v>否</v>
          </cell>
          <cell r="AM256" t="str">
            <v/>
          </cell>
          <cell r="AN256" t="str">
            <v>未受过处分或惩戒</v>
          </cell>
          <cell r="AO256" t="str">
            <v/>
          </cell>
          <cell r="AP256" t="str">
            <v>浙江省衢州市</v>
          </cell>
          <cell r="AQ256" t="str">
            <v>工作人员1一级科员</v>
          </cell>
          <cell r="AR256" t="str">
            <v>13308002006000011</v>
          </cell>
          <cell r="AS256" t="str">
            <v>行政执法类</v>
          </cell>
          <cell r="AT256" t="str">
            <v>其他执法队伍职位</v>
          </cell>
          <cell r="AU256" t="str">
            <v>衢州市衢江区应急管理行政执法队</v>
          </cell>
          <cell r="AV256" t="str">
            <v>308030402415</v>
          </cell>
        </row>
        <row r="257">
          <cell r="B257" t="str">
            <v>张朋</v>
          </cell>
          <cell r="C257" t="str">
            <v>男</v>
          </cell>
          <cell r="D257" t="str">
            <v>大学本科</v>
          </cell>
          <cell r="E257" t="str">
            <v>学士</v>
          </cell>
          <cell r="F257" t="str">
            <v>23</v>
          </cell>
          <cell r="G257" t="str">
            <v>2001-10-29</v>
          </cell>
          <cell r="H257" t="str">
            <v>汉族</v>
          </cell>
          <cell r="I257" t="str">
            <v>共青团员</v>
          </cell>
          <cell r="J257" t="str">
            <v>未婚</v>
          </cell>
          <cell r="K257" t="str">
            <v>是</v>
          </cell>
          <cell r="L257" t="str">
            <v>省外</v>
          </cell>
          <cell r="M257" t="str">
            <v>2025-06</v>
          </cell>
          <cell r="N257" t="str">
            <v>其它高校</v>
          </cell>
          <cell r="O257" t="str">
            <v>河北外国语学院</v>
          </cell>
          <cell r="P257" t="str">
            <v>汉语言文学</v>
          </cell>
          <cell r="Q257" t="str">
            <v/>
          </cell>
          <cell r="R257" t="str">
            <v/>
          </cell>
          <cell r="S257" t="str">
            <v>省外</v>
          </cell>
          <cell r="T257" t="str">
            <v>其他人员</v>
          </cell>
          <cell r="U257" t="str">
            <v/>
          </cell>
          <cell r="V257" t="str">
            <v>否</v>
          </cell>
          <cell r="W257" t="str">
            <v>否</v>
          </cell>
          <cell r="X257" t="str">
            <v/>
          </cell>
          <cell r="Y257" t="str">
            <v>否</v>
          </cell>
          <cell r="Z257" t="str">
            <v/>
          </cell>
          <cell r="AA257" t="str">
            <v/>
          </cell>
          <cell r="AB257" t="str">
            <v/>
          </cell>
          <cell r="AC257" t="str">
            <v/>
          </cell>
          <cell r="AD257" t="str">
            <v>否</v>
          </cell>
          <cell r="AE257" t="str">
            <v/>
          </cell>
          <cell r="AF257" t="str">
            <v/>
          </cell>
          <cell r="AG257" t="str">
            <v>河北外国语学院国际语言教育学院</v>
          </cell>
          <cell r="AH257" t="str">
            <v>河北省石家庄市元氏县</v>
          </cell>
          <cell r="AI257" t="str">
            <v>河北省石家庄市元氏县马村镇河北外国语学院</v>
          </cell>
          <cell r="AJ257" t="str">
            <v>235312</v>
          </cell>
          <cell r="AK257" t="str">
            <v>13865573280</v>
          </cell>
          <cell r="AL257" t="str">
            <v>否</v>
          </cell>
          <cell r="AM257" t="str">
            <v/>
          </cell>
          <cell r="AN257" t="str">
            <v>未受过处分或惩戒</v>
          </cell>
          <cell r="AO257" t="str">
            <v/>
          </cell>
          <cell r="AP257" t="str">
            <v>浙江省衢州市</v>
          </cell>
          <cell r="AQ257" t="str">
            <v>工作人员1一级科员</v>
          </cell>
          <cell r="AR257" t="str">
            <v>13308002006000011</v>
          </cell>
          <cell r="AS257" t="str">
            <v>行政执法类</v>
          </cell>
          <cell r="AT257" t="str">
            <v>其他执法队伍职位</v>
          </cell>
          <cell r="AU257" t="str">
            <v>衢州市衢江区应急管理行政执法队</v>
          </cell>
          <cell r="AV257" t="str">
            <v>308030403404</v>
          </cell>
        </row>
        <row r="258">
          <cell r="B258" t="str">
            <v>张子豪</v>
          </cell>
          <cell r="C258" t="str">
            <v>男</v>
          </cell>
          <cell r="D258" t="str">
            <v>大学本科</v>
          </cell>
          <cell r="E258" t="str">
            <v>学士</v>
          </cell>
          <cell r="F258" t="str">
            <v>22</v>
          </cell>
          <cell r="G258" t="str">
            <v>2002-06-25</v>
          </cell>
          <cell r="H258" t="str">
            <v>汉族</v>
          </cell>
          <cell r="I258" t="str">
            <v>共青团员</v>
          </cell>
          <cell r="J258" t="str">
            <v>未婚</v>
          </cell>
          <cell r="K258" t="str">
            <v>是</v>
          </cell>
          <cell r="L258" t="str">
            <v>省外</v>
          </cell>
          <cell r="M258" t="str">
            <v>2025-07</v>
          </cell>
          <cell r="N258" t="str">
            <v>其它高校</v>
          </cell>
          <cell r="O258" t="str">
            <v>苏州城市学院</v>
          </cell>
          <cell r="P258" t="str">
            <v>汉语言文学</v>
          </cell>
          <cell r="Q258" t="str">
            <v/>
          </cell>
          <cell r="R258" t="str">
            <v/>
          </cell>
          <cell r="S258" t="str">
            <v>省外</v>
          </cell>
          <cell r="T258" t="str">
            <v>其他人员</v>
          </cell>
          <cell r="U258" t="str">
            <v/>
          </cell>
          <cell r="V258" t="str">
            <v>否</v>
          </cell>
          <cell r="W258" t="str">
            <v>否</v>
          </cell>
          <cell r="X258" t="str">
            <v/>
          </cell>
          <cell r="Y258" t="str">
            <v>否</v>
          </cell>
          <cell r="Z258" t="str">
            <v/>
          </cell>
          <cell r="AA258" t="str">
            <v/>
          </cell>
          <cell r="AB258" t="str">
            <v/>
          </cell>
          <cell r="AC258" t="str">
            <v/>
          </cell>
          <cell r="AD258" t="str">
            <v>否</v>
          </cell>
          <cell r="AE258" t="str">
            <v/>
          </cell>
          <cell r="AF258" t="str">
            <v/>
          </cell>
          <cell r="AG258" t="str">
            <v>苏州城市学院文化与传播学院</v>
          </cell>
          <cell r="AH258" t="str">
            <v>江西省上饶市广丰区</v>
          </cell>
          <cell r="AI258" t="str">
            <v>丰溪街道卧龙城社区</v>
          </cell>
          <cell r="AJ258" t="str">
            <v>334600</v>
          </cell>
          <cell r="AK258" t="str">
            <v>15946805511</v>
          </cell>
          <cell r="AL258" t="str">
            <v>否</v>
          </cell>
          <cell r="AM258" t="str">
            <v/>
          </cell>
          <cell r="AN258" t="str">
            <v>未受过处分或惩戒</v>
          </cell>
          <cell r="AO258" t="str">
            <v/>
          </cell>
          <cell r="AP258" t="str">
            <v>浙江省衢州市</v>
          </cell>
          <cell r="AQ258" t="str">
            <v>工作人员1一级科员</v>
          </cell>
          <cell r="AR258" t="str">
            <v>13308002006000011</v>
          </cell>
          <cell r="AS258" t="str">
            <v>行政执法类</v>
          </cell>
          <cell r="AT258" t="str">
            <v>其他执法队伍职位</v>
          </cell>
          <cell r="AU258" t="str">
            <v>衢州市衢江区应急管理行政执法队</v>
          </cell>
          <cell r="AV258" t="str">
            <v>308030402908</v>
          </cell>
        </row>
        <row r="259">
          <cell r="B259" t="str">
            <v>宋建伟</v>
          </cell>
          <cell r="C259" t="str">
            <v>男</v>
          </cell>
          <cell r="D259" t="str">
            <v>大学本科</v>
          </cell>
          <cell r="E259" t="str">
            <v>学士</v>
          </cell>
          <cell r="F259" t="str">
            <v>21</v>
          </cell>
          <cell r="G259" t="str">
            <v>2003-06-03</v>
          </cell>
          <cell r="H259" t="str">
            <v>汉族</v>
          </cell>
          <cell r="I259" t="str">
            <v>共青团员</v>
          </cell>
          <cell r="J259" t="str">
            <v>未婚</v>
          </cell>
          <cell r="K259" t="str">
            <v>是</v>
          </cell>
          <cell r="L259" t="str">
            <v>省外</v>
          </cell>
          <cell r="M259" t="str">
            <v>2025-06</v>
          </cell>
          <cell r="N259" t="str">
            <v>宁波工程学院</v>
          </cell>
          <cell r="O259" t="str">
            <v/>
          </cell>
          <cell r="P259" t="str">
            <v>应用化学</v>
          </cell>
          <cell r="Q259" t="str">
            <v/>
          </cell>
          <cell r="R259" t="str">
            <v/>
          </cell>
          <cell r="S259" t="str">
            <v>省外</v>
          </cell>
          <cell r="T259" t="str">
            <v>其他人员</v>
          </cell>
          <cell r="U259" t="str">
            <v/>
          </cell>
          <cell r="V259" t="str">
            <v>否</v>
          </cell>
          <cell r="W259" t="str">
            <v>否</v>
          </cell>
          <cell r="X259" t="str">
            <v/>
          </cell>
          <cell r="Y259" t="str">
            <v>否</v>
          </cell>
          <cell r="Z259" t="str">
            <v/>
          </cell>
          <cell r="AA259" t="str">
            <v/>
          </cell>
          <cell r="AB259" t="str">
            <v/>
          </cell>
          <cell r="AC259" t="str">
            <v/>
          </cell>
          <cell r="AD259" t="str">
            <v>否</v>
          </cell>
          <cell r="AE259" t="str">
            <v/>
          </cell>
          <cell r="AF259" t="str">
            <v/>
          </cell>
          <cell r="AG259" t="str">
            <v>宁波工程学院材料与化学工程学院应用化学专业</v>
          </cell>
          <cell r="AH259" t="str">
            <v>浙江省宁波市江北区</v>
          </cell>
          <cell r="AI259" t="str">
            <v>浙江省宁波市江北区风华路201号宁波工程学院</v>
          </cell>
          <cell r="AJ259" t="str">
            <v>315211</v>
          </cell>
          <cell r="AK259" t="str">
            <v>13960917054</v>
          </cell>
          <cell r="AL259" t="str">
            <v>否</v>
          </cell>
          <cell r="AM259" t="str">
            <v/>
          </cell>
          <cell r="AN259" t="str">
            <v>未受过处分或惩戒</v>
          </cell>
          <cell r="AO259" t="str">
            <v/>
          </cell>
          <cell r="AP259" t="str">
            <v>浙江省衢州市</v>
          </cell>
          <cell r="AQ259" t="str">
            <v>工作人员1一级科员</v>
          </cell>
          <cell r="AR259" t="str">
            <v>13308002006000011</v>
          </cell>
          <cell r="AS259" t="str">
            <v>行政执法类</v>
          </cell>
          <cell r="AT259" t="str">
            <v>其他执法队伍职位</v>
          </cell>
          <cell r="AU259" t="str">
            <v>衢州市衢江区应急管理行政执法队</v>
          </cell>
          <cell r="AV259" t="str">
            <v>308030403820</v>
          </cell>
        </row>
        <row r="260">
          <cell r="B260" t="str">
            <v>王腾</v>
          </cell>
          <cell r="C260" t="str">
            <v>男</v>
          </cell>
          <cell r="D260" t="str">
            <v>硕士研究生</v>
          </cell>
          <cell r="E260" t="str">
            <v>硕士</v>
          </cell>
          <cell r="F260" t="str">
            <v>27</v>
          </cell>
          <cell r="G260" t="str">
            <v>1997-03-30</v>
          </cell>
          <cell r="H260" t="str">
            <v>汉族</v>
          </cell>
          <cell r="I260" t="str">
            <v>中共党员（含预备党员）</v>
          </cell>
          <cell r="J260" t="str">
            <v>已婚</v>
          </cell>
          <cell r="K260" t="str">
            <v>是</v>
          </cell>
          <cell r="L260" t="str">
            <v>省外</v>
          </cell>
          <cell r="M260" t="str">
            <v>2025-06</v>
          </cell>
          <cell r="N260" t="str">
            <v>其它高校</v>
          </cell>
          <cell r="O260" t="str">
            <v>淮阴工学院</v>
          </cell>
          <cell r="P260" t="str">
            <v>材料与化工</v>
          </cell>
          <cell r="Q260" t="str">
            <v/>
          </cell>
          <cell r="R260" t="str">
            <v/>
          </cell>
          <cell r="S260" t="str">
            <v>省外</v>
          </cell>
          <cell r="T260" t="str">
            <v>其他人员</v>
          </cell>
          <cell r="U260" t="str">
            <v/>
          </cell>
          <cell r="V260" t="str">
            <v>否</v>
          </cell>
          <cell r="W260" t="str">
            <v>否</v>
          </cell>
          <cell r="X260" t="str">
            <v/>
          </cell>
          <cell r="Y260" t="str">
            <v>否</v>
          </cell>
          <cell r="Z260" t="str">
            <v/>
          </cell>
          <cell r="AA260" t="str">
            <v/>
          </cell>
          <cell r="AB260" t="str">
            <v/>
          </cell>
          <cell r="AC260" t="str">
            <v/>
          </cell>
          <cell r="AD260" t="str">
            <v>否</v>
          </cell>
          <cell r="AE260" t="str">
            <v/>
          </cell>
          <cell r="AF260" t="str">
            <v/>
          </cell>
          <cell r="AG260" t="str">
            <v>淮阴工学院化学工程学院</v>
          </cell>
          <cell r="AH260" t="str">
            <v>浙江省衢州市柯城区</v>
          </cell>
          <cell r="AI260" t="str">
            <v>道前街美俗坊7幢1单元302</v>
          </cell>
          <cell r="AJ260" t="str">
            <v>32400</v>
          </cell>
          <cell r="AK260" t="str">
            <v>18999538615</v>
          </cell>
          <cell r="AL260" t="str">
            <v>否</v>
          </cell>
          <cell r="AM260" t="str">
            <v/>
          </cell>
          <cell r="AN260" t="str">
            <v>未受过处分或惩戒</v>
          </cell>
          <cell r="AO260" t="str">
            <v/>
          </cell>
          <cell r="AP260" t="str">
            <v>浙江省衢州市</v>
          </cell>
          <cell r="AQ260" t="str">
            <v>工作人员1一级科员</v>
          </cell>
          <cell r="AR260" t="str">
            <v>13308002006000011</v>
          </cell>
          <cell r="AS260" t="str">
            <v>行政执法类</v>
          </cell>
          <cell r="AT260" t="str">
            <v>其他执法队伍职位</v>
          </cell>
          <cell r="AU260" t="str">
            <v>衢州市衢江区应急管理行政执法队</v>
          </cell>
          <cell r="AV260" t="str">
            <v>308030403117</v>
          </cell>
        </row>
        <row r="261">
          <cell r="B261" t="str">
            <v>张子豪</v>
          </cell>
          <cell r="C261" t="str">
            <v>男</v>
          </cell>
          <cell r="D261" t="str">
            <v>大学本科</v>
          </cell>
          <cell r="E261" t="str">
            <v>学士</v>
          </cell>
          <cell r="F261" t="str">
            <v>22</v>
          </cell>
          <cell r="G261" t="str">
            <v>2002-11-05</v>
          </cell>
          <cell r="H261" t="str">
            <v>汉族</v>
          </cell>
          <cell r="I261" t="str">
            <v>共青团员</v>
          </cell>
          <cell r="J261" t="str">
            <v>未婚</v>
          </cell>
          <cell r="K261" t="str">
            <v>是</v>
          </cell>
          <cell r="L261" t="str">
            <v>衢州市柯城区</v>
          </cell>
          <cell r="M261" t="str">
            <v>2025-06</v>
          </cell>
          <cell r="N261" t="str">
            <v>其它高校</v>
          </cell>
          <cell r="O261" t="str">
            <v>湖南工业大学</v>
          </cell>
          <cell r="P261" t="str">
            <v>化学工程与工艺</v>
          </cell>
          <cell r="Q261" t="str">
            <v/>
          </cell>
          <cell r="R261" t="str">
            <v/>
          </cell>
          <cell r="S261" t="str">
            <v>衢州市柯城区</v>
          </cell>
          <cell r="T261" t="str">
            <v>其他人员</v>
          </cell>
          <cell r="U261" t="str">
            <v/>
          </cell>
          <cell r="V261" t="str">
            <v>否</v>
          </cell>
          <cell r="W261" t="str">
            <v>否</v>
          </cell>
          <cell r="X261" t="str">
            <v/>
          </cell>
          <cell r="Y261" t="str">
            <v>否</v>
          </cell>
          <cell r="Z261" t="str">
            <v/>
          </cell>
          <cell r="AA261" t="str">
            <v/>
          </cell>
          <cell r="AB261" t="str">
            <v/>
          </cell>
          <cell r="AC261" t="str">
            <v/>
          </cell>
          <cell r="AD261" t="str">
            <v>否</v>
          </cell>
          <cell r="AE261" t="str">
            <v/>
          </cell>
          <cell r="AF261" t="str">
            <v/>
          </cell>
          <cell r="AG261" t="str">
            <v>湖南工业大学生命科学与化学学院</v>
          </cell>
          <cell r="AH261" t="str">
            <v>浙江省衢州市柯城区</v>
          </cell>
          <cell r="AI261" t="str">
            <v>浙江省衢州市柯城区石室乡沙埠一村2-23号</v>
          </cell>
          <cell r="AJ261" t="str">
            <v>324004</v>
          </cell>
          <cell r="AK261" t="str">
            <v>18969461718</v>
          </cell>
          <cell r="AL261" t="str">
            <v>否</v>
          </cell>
          <cell r="AM261" t="str">
            <v/>
          </cell>
          <cell r="AN261" t="str">
            <v>未受过处分或惩戒</v>
          </cell>
          <cell r="AO261" t="str">
            <v/>
          </cell>
          <cell r="AP261" t="str">
            <v>浙江省衢州市</v>
          </cell>
          <cell r="AQ261" t="str">
            <v>工作人员1一级科员</v>
          </cell>
          <cell r="AR261" t="str">
            <v>13308002006000011</v>
          </cell>
          <cell r="AS261" t="str">
            <v>行政执法类</v>
          </cell>
          <cell r="AT261" t="str">
            <v>其他执法队伍职位</v>
          </cell>
          <cell r="AU261" t="str">
            <v>衢州市衢江区应急管理行政执法队</v>
          </cell>
          <cell r="AV261" t="str">
            <v>308030403219</v>
          </cell>
        </row>
        <row r="262">
          <cell r="B262" t="str">
            <v>王启南</v>
          </cell>
          <cell r="C262" t="str">
            <v>男</v>
          </cell>
          <cell r="D262" t="str">
            <v>大学本科</v>
          </cell>
          <cell r="E262" t="str">
            <v>学士</v>
          </cell>
          <cell r="F262" t="str">
            <v>23</v>
          </cell>
          <cell r="G262" t="str">
            <v>2000-11-12</v>
          </cell>
          <cell r="H262" t="str">
            <v>汉族</v>
          </cell>
          <cell r="I262" t="str">
            <v>共青团员</v>
          </cell>
          <cell r="J262" t="str">
            <v>未婚</v>
          </cell>
          <cell r="K262" t="str">
            <v>是</v>
          </cell>
          <cell r="L262" t="str">
            <v>衢州市衢江区</v>
          </cell>
          <cell r="M262" t="str">
            <v>2023-06</v>
          </cell>
          <cell r="N262" t="str">
            <v>其它高校</v>
          </cell>
          <cell r="O262" t="str">
            <v>中国计量大学现代科技学院</v>
          </cell>
          <cell r="P262" t="str">
            <v>汉语言文学</v>
          </cell>
          <cell r="Q262" t="str">
            <v/>
          </cell>
          <cell r="R262" t="str">
            <v/>
          </cell>
          <cell r="S262" t="str">
            <v>衢州市衢江区</v>
          </cell>
          <cell r="T262" t="str">
            <v>其他人员</v>
          </cell>
          <cell r="U262" t="str">
            <v/>
          </cell>
          <cell r="V262" t="str">
            <v>否</v>
          </cell>
          <cell r="W262" t="str">
            <v>否</v>
          </cell>
          <cell r="X262" t="str">
            <v/>
          </cell>
          <cell r="Y262" t="str">
            <v>否</v>
          </cell>
          <cell r="Z262" t="str">
            <v/>
          </cell>
          <cell r="AA262" t="str">
            <v/>
          </cell>
          <cell r="AB262" t="str">
            <v/>
          </cell>
          <cell r="AC262" t="str">
            <v/>
          </cell>
          <cell r="AD262" t="str">
            <v>否</v>
          </cell>
          <cell r="AE262" t="str">
            <v/>
          </cell>
          <cell r="AF262" t="str">
            <v/>
          </cell>
          <cell r="AG262" t="str">
            <v>浙江省衢州市衢江区上方镇人民政府</v>
          </cell>
          <cell r="AH262" t="str">
            <v>浙江省衢州市衢江区</v>
          </cell>
          <cell r="AI262" t="str">
            <v>衢江区上方镇严村</v>
          </cell>
          <cell r="AJ262" t="str">
            <v>324000</v>
          </cell>
          <cell r="AK262" t="str">
            <v>18858963870</v>
          </cell>
          <cell r="AL262" t="str">
            <v>否</v>
          </cell>
          <cell r="AM262" t="str">
            <v/>
          </cell>
          <cell r="AN262" t="str">
            <v>未受过处分或惩戒</v>
          </cell>
          <cell r="AO262" t="str">
            <v/>
          </cell>
          <cell r="AP262" t="str">
            <v>浙江省衢州市</v>
          </cell>
          <cell r="AQ262" t="str">
            <v>工作人员1一级科员</v>
          </cell>
          <cell r="AR262" t="str">
            <v>13308002006000011</v>
          </cell>
          <cell r="AS262" t="str">
            <v>行政执法类</v>
          </cell>
          <cell r="AT262" t="str">
            <v>其他执法队伍职位</v>
          </cell>
          <cell r="AU262" t="str">
            <v>衢州市衢江区应急管理行政执法队</v>
          </cell>
          <cell r="AV262" t="str">
            <v>308030403222</v>
          </cell>
        </row>
        <row r="263">
          <cell r="B263" t="str">
            <v>张文涛</v>
          </cell>
          <cell r="C263" t="str">
            <v>男</v>
          </cell>
          <cell r="D263" t="str">
            <v>大学本科</v>
          </cell>
          <cell r="E263" t="str">
            <v>学士</v>
          </cell>
          <cell r="F263" t="str">
            <v>22</v>
          </cell>
          <cell r="G263" t="str">
            <v>2002-09-22</v>
          </cell>
          <cell r="H263" t="str">
            <v>汉族</v>
          </cell>
          <cell r="I263" t="str">
            <v>群众</v>
          </cell>
          <cell r="J263" t="str">
            <v>未婚</v>
          </cell>
          <cell r="K263" t="str">
            <v>是</v>
          </cell>
          <cell r="L263" t="str">
            <v>省外</v>
          </cell>
          <cell r="M263" t="str">
            <v>2025-07</v>
          </cell>
          <cell r="N263" t="str">
            <v>其它高校</v>
          </cell>
          <cell r="O263" t="str">
            <v>烟台科技学院</v>
          </cell>
          <cell r="P263" t="str">
            <v>汉语言文学</v>
          </cell>
          <cell r="Q263" t="str">
            <v/>
          </cell>
          <cell r="R263" t="str">
            <v/>
          </cell>
          <cell r="S263" t="str">
            <v>省外</v>
          </cell>
          <cell r="T263" t="str">
            <v>其他人员</v>
          </cell>
          <cell r="U263" t="str">
            <v/>
          </cell>
          <cell r="V263" t="str">
            <v>否</v>
          </cell>
          <cell r="W263" t="str">
            <v>否</v>
          </cell>
          <cell r="X263" t="str">
            <v/>
          </cell>
          <cell r="Y263" t="str">
            <v>否</v>
          </cell>
          <cell r="Z263" t="str">
            <v/>
          </cell>
          <cell r="AA263" t="str">
            <v/>
          </cell>
          <cell r="AB263" t="str">
            <v/>
          </cell>
          <cell r="AC263" t="str">
            <v/>
          </cell>
          <cell r="AD263" t="str">
            <v>否</v>
          </cell>
          <cell r="AE263" t="str">
            <v/>
          </cell>
          <cell r="AF263" t="str">
            <v/>
          </cell>
          <cell r="AG263" t="str">
            <v>烟台科技学院人文学院</v>
          </cell>
          <cell r="AH263" t="str">
            <v>福建省南平市政和县</v>
          </cell>
          <cell r="AI263" t="str">
            <v>福建省南平市政和县元峰庄三弄二排二号</v>
          </cell>
          <cell r="AJ263" t="str">
            <v>353600</v>
          </cell>
          <cell r="AK263" t="str">
            <v>13706004066</v>
          </cell>
          <cell r="AL263" t="str">
            <v>否</v>
          </cell>
          <cell r="AM263" t="str">
            <v/>
          </cell>
          <cell r="AN263" t="str">
            <v>未受过处分或惩戒</v>
          </cell>
          <cell r="AO263" t="str">
            <v/>
          </cell>
          <cell r="AP263" t="str">
            <v>浙江省衢州市</v>
          </cell>
          <cell r="AQ263" t="str">
            <v>工作人员1一级科员</v>
          </cell>
          <cell r="AR263" t="str">
            <v>13308002006000011</v>
          </cell>
          <cell r="AS263" t="str">
            <v>行政执法类</v>
          </cell>
          <cell r="AT263" t="str">
            <v>其他执法队伍职位</v>
          </cell>
          <cell r="AU263" t="str">
            <v>衢州市衢江区应急管理行政执法队</v>
          </cell>
          <cell r="AV263" t="str">
            <v>308030402605</v>
          </cell>
        </row>
        <row r="264">
          <cell r="B264" t="str">
            <v>苏佳奇</v>
          </cell>
          <cell r="C264" t="str">
            <v>男</v>
          </cell>
          <cell r="D264" t="str">
            <v>大学本科</v>
          </cell>
          <cell r="E264" t="str">
            <v>学士</v>
          </cell>
          <cell r="F264" t="str">
            <v>22</v>
          </cell>
          <cell r="G264" t="str">
            <v>2002-05-17</v>
          </cell>
          <cell r="H264" t="str">
            <v>汉族</v>
          </cell>
          <cell r="I264" t="str">
            <v>共青团员</v>
          </cell>
          <cell r="J264" t="str">
            <v>未婚</v>
          </cell>
          <cell r="K264" t="str">
            <v>是</v>
          </cell>
          <cell r="L264" t="str">
            <v>省外</v>
          </cell>
          <cell r="M264" t="str">
            <v>2024-06</v>
          </cell>
          <cell r="N264" t="str">
            <v>其它高校</v>
          </cell>
          <cell r="O264" t="str">
            <v>南京林业大学</v>
          </cell>
          <cell r="P264" t="str">
            <v>汉语国际教育</v>
          </cell>
          <cell r="Q264" t="str">
            <v/>
          </cell>
          <cell r="R264" t="str">
            <v/>
          </cell>
          <cell r="S264" t="str">
            <v>省外</v>
          </cell>
          <cell r="T264" t="str">
            <v>其他人员</v>
          </cell>
          <cell r="U264" t="str">
            <v/>
          </cell>
          <cell r="V264" t="str">
            <v>否</v>
          </cell>
          <cell r="W264" t="str">
            <v>否</v>
          </cell>
          <cell r="X264" t="str">
            <v/>
          </cell>
          <cell r="Y264" t="str">
            <v>否</v>
          </cell>
          <cell r="Z264" t="str">
            <v/>
          </cell>
          <cell r="AA264" t="str">
            <v/>
          </cell>
          <cell r="AB264" t="str">
            <v/>
          </cell>
          <cell r="AC264" t="str">
            <v/>
          </cell>
          <cell r="AD264" t="str">
            <v>否</v>
          </cell>
          <cell r="AE264" t="str">
            <v/>
          </cell>
          <cell r="AF264" t="str">
            <v/>
          </cell>
          <cell r="AG264" t="str">
            <v>南京林业大学</v>
          </cell>
          <cell r="AH264" t="str">
            <v>江苏省南通市海门市</v>
          </cell>
          <cell r="AI264" t="str">
            <v>江苏省南通市海门市海门高新区北海幸福苑</v>
          </cell>
          <cell r="AJ264" t="str">
            <v>226100</v>
          </cell>
          <cell r="AK264" t="str">
            <v>15950857391</v>
          </cell>
          <cell r="AL264" t="str">
            <v>否</v>
          </cell>
          <cell r="AM264" t="str">
            <v/>
          </cell>
          <cell r="AN264" t="str">
            <v>未受过处分或惩戒</v>
          </cell>
          <cell r="AO264" t="str">
            <v/>
          </cell>
          <cell r="AP264" t="str">
            <v>浙江省衢州市</v>
          </cell>
          <cell r="AQ264" t="str">
            <v>工作人员1一级科员</v>
          </cell>
          <cell r="AR264" t="str">
            <v>13308002006000011</v>
          </cell>
          <cell r="AS264" t="str">
            <v>行政执法类</v>
          </cell>
          <cell r="AT264" t="str">
            <v>其他执法队伍职位</v>
          </cell>
          <cell r="AU264" t="str">
            <v>衢州市衢江区应急管理行政执法队</v>
          </cell>
          <cell r="AV264" t="str">
            <v>308030402911</v>
          </cell>
        </row>
        <row r="265">
          <cell r="B265" t="str">
            <v>窦可灿</v>
          </cell>
          <cell r="C265" t="str">
            <v>男</v>
          </cell>
          <cell r="D265" t="str">
            <v>硕士研究生</v>
          </cell>
          <cell r="E265" t="str">
            <v>硕士</v>
          </cell>
          <cell r="F265" t="str">
            <v>24</v>
          </cell>
          <cell r="G265" t="str">
            <v>2000-08-08</v>
          </cell>
          <cell r="H265" t="str">
            <v>汉族</v>
          </cell>
          <cell r="I265" t="str">
            <v>共青团员</v>
          </cell>
          <cell r="J265" t="str">
            <v>未婚</v>
          </cell>
          <cell r="K265" t="str">
            <v>是</v>
          </cell>
          <cell r="L265" t="str">
            <v>省外</v>
          </cell>
          <cell r="M265" t="str">
            <v>2025-06</v>
          </cell>
          <cell r="N265" t="str">
            <v>浙江师范大学</v>
          </cell>
          <cell r="O265" t="str">
            <v/>
          </cell>
          <cell r="P265" t="str">
            <v>化学</v>
          </cell>
          <cell r="Q265" t="str">
            <v/>
          </cell>
          <cell r="R265" t="str">
            <v/>
          </cell>
          <cell r="S265" t="str">
            <v>省外</v>
          </cell>
          <cell r="T265" t="str">
            <v>其他人员</v>
          </cell>
          <cell r="U265" t="str">
            <v/>
          </cell>
          <cell r="V265" t="str">
            <v>否</v>
          </cell>
          <cell r="W265" t="str">
            <v>否</v>
          </cell>
          <cell r="X265" t="str">
            <v/>
          </cell>
          <cell r="Y265" t="str">
            <v>否</v>
          </cell>
          <cell r="Z265" t="str">
            <v/>
          </cell>
          <cell r="AA265" t="str">
            <v/>
          </cell>
          <cell r="AB265" t="str">
            <v/>
          </cell>
          <cell r="AC265" t="str">
            <v/>
          </cell>
          <cell r="AD265" t="str">
            <v>否</v>
          </cell>
          <cell r="AE265" t="str">
            <v/>
          </cell>
          <cell r="AF265" t="str">
            <v/>
          </cell>
          <cell r="AG265" t="str">
            <v>浙江师范大学化学与材料科学学院</v>
          </cell>
          <cell r="AH265" t="str">
            <v>浙江省金华市婺城区</v>
          </cell>
          <cell r="AI265" t="str">
            <v>浙江师范大学</v>
          </cell>
          <cell r="AJ265" t="str">
            <v>321004</v>
          </cell>
          <cell r="AK265" t="str">
            <v>13655891999</v>
          </cell>
          <cell r="AL265" t="str">
            <v>否</v>
          </cell>
          <cell r="AM265" t="str">
            <v/>
          </cell>
          <cell r="AN265" t="str">
            <v>未受过处分或惩戒</v>
          </cell>
          <cell r="AO265" t="str">
            <v/>
          </cell>
          <cell r="AP265" t="str">
            <v>浙江省衢州市</v>
          </cell>
          <cell r="AQ265" t="str">
            <v>工作人员1一级科员</v>
          </cell>
          <cell r="AR265" t="str">
            <v>13308002006000011</v>
          </cell>
          <cell r="AS265" t="str">
            <v>行政执法类</v>
          </cell>
          <cell r="AT265" t="str">
            <v>其他执法队伍职位</v>
          </cell>
          <cell r="AU265" t="str">
            <v>衢州市衢江区应急管理行政执法队</v>
          </cell>
          <cell r="AV265" t="str">
            <v>308030403120</v>
          </cell>
        </row>
        <row r="266">
          <cell r="B266" t="str">
            <v>朱子航</v>
          </cell>
          <cell r="C266" t="str">
            <v>男</v>
          </cell>
          <cell r="D266" t="str">
            <v>大学本科</v>
          </cell>
          <cell r="E266" t="str">
            <v>学士</v>
          </cell>
          <cell r="F266" t="str">
            <v>21</v>
          </cell>
          <cell r="G266" t="str">
            <v>2003-04-08</v>
          </cell>
          <cell r="H266" t="str">
            <v>汉族</v>
          </cell>
          <cell r="I266" t="str">
            <v>中共党员（含预备党员）</v>
          </cell>
          <cell r="J266" t="str">
            <v>未婚</v>
          </cell>
          <cell r="K266" t="str">
            <v>是</v>
          </cell>
          <cell r="L266" t="str">
            <v>省外</v>
          </cell>
          <cell r="M266" t="str">
            <v>2025-06</v>
          </cell>
          <cell r="N266" t="str">
            <v>其它高校</v>
          </cell>
          <cell r="O266" t="str">
            <v>安徽新华学院</v>
          </cell>
          <cell r="P266" t="str">
            <v>汉语言文学</v>
          </cell>
          <cell r="Q266" t="str">
            <v/>
          </cell>
          <cell r="R266" t="str">
            <v/>
          </cell>
          <cell r="S266" t="str">
            <v>省外</v>
          </cell>
          <cell r="T266" t="str">
            <v>其他人员</v>
          </cell>
          <cell r="U266" t="str">
            <v/>
          </cell>
          <cell r="V266" t="str">
            <v>否</v>
          </cell>
          <cell r="W266" t="str">
            <v>否</v>
          </cell>
          <cell r="X266" t="str">
            <v/>
          </cell>
          <cell r="Y266" t="str">
            <v>否</v>
          </cell>
          <cell r="Z266" t="str">
            <v/>
          </cell>
          <cell r="AA266" t="str">
            <v/>
          </cell>
          <cell r="AB266" t="str">
            <v/>
          </cell>
          <cell r="AC266" t="str">
            <v/>
          </cell>
          <cell r="AD266" t="str">
            <v>否</v>
          </cell>
          <cell r="AE266" t="str">
            <v/>
          </cell>
          <cell r="AF266" t="str">
            <v/>
          </cell>
          <cell r="AG266" t="str">
            <v>安徽新华学院文化与传媒学院</v>
          </cell>
          <cell r="AH266" t="str">
            <v>安徽省黄山市休宁县</v>
          </cell>
          <cell r="AI266" t="str">
            <v>永琪水桥人家18栋</v>
          </cell>
          <cell r="AJ266" t="str">
            <v>245400</v>
          </cell>
          <cell r="AK266" t="str">
            <v>13329091222</v>
          </cell>
          <cell r="AL266" t="str">
            <v>否</v>
          </cell>
          <cell r="AM266" t="str">
            <v/>
          </cell>
          <cell r="AN266" t="str">
            <v>未受过处分或惩戒</v>
          </cell>
          <cell r="AO266" t="str">
            <v/>
          </cell>
          <cell r="AP266" t="str">
            <v>浙江省衢州市</v>
          </cell>
          <cell r="AQ266" t="str">
            <v>工作人员1一级科员</v>
          </cell>
          <cell r="AR266" t="str">
            <v>13308002006000011</v>
          </cell>
          <cell r="AS266" t="str">
            <v>行政执法类</v>
          </cell>
          <cell r="AT266" t="str">
            <v>其他执法队伍职位</v>
          </cell>
          <cell r="AU266" t="str">
            <v>衢州市衢江区应急管理行政执法队</v>
          </cell>
          <cell r="AV266" t="str">
            <v>308030403310</v>
          </cell>
        </row>
        <row r="267">
          <cell r="B267" t="str">
            <v>鄢泽斌</v>
          </cell>
          <cell r="C267" t="str">
            <v>男</v>
          </cell>
          <cell r="D267" t="str">
            <v>大学本科</v>
          </cell>
          <cell r="E267" t="str">
            <v>学士</v>
          </cell>
          <cell r="F267" t="str">
            <v>21</v>
          </cell>
          <cell r="G267" t="str">
            <v>2003-01-31</v>
          </cell>
          <cell r="H267" t="str">
            <v>汉族</v>
          </cell>
          <cell r="I267" t="str">
            <v>共青团员</v>
          </cell>
          <cell r="J267" t="str">
            <v>未婚</v>
          </cell>
          <cell r="K267" t="str">
            <v>是</v>
          </cell>
          <cell r="L267" t="str">
            <v>省外</v>
          </cell>
          <cell r="M267" t="str">
            <v>2025-07</v>
          </cell>
          <cell r="N267" t="str">
            <v>其它高校</v>
          </cell>
          <cell r="O267" t="str">
            <v>南昌大学科学技术学院</v>
          </cell>
          <cell r="P267" t="str">
            <v>汉语言文学</v>
          </cell>
          <cell r="Q267" t="str">
            <v/>
          </cell>
          <cell r="R267" t="str">
            <v/>
          </cell>
          <cell r="S267" t="str">
            <v>省外</v>
          </cell>
          <cell r="T267" t="str">
            <v>其他人员</v>
          </cell>
          <cell r="U267" t="str">
            <v/>
          </cell>
          <cell r="V267" t="str">
            <v>否</v>
          </cell>
          <cell r="W267" t="str">
            <v>否</v>
          </cell>
          <cell r="X267" t="str">
            <v/>
          </cell>
          <cell r="Y267" t="str">
            <v>否</v>
          </cell>
          <cell r="Z267" t="str">
            <v/>
          </cell>
          <cell r="AA267" t="str">
            <v/>
          </cell>
          <cell r="AB267" t="str">
            <v/>
          </cell>
          <cell r="AC267" t="str">
            <v/>
          </cell>
          <cell r="AD267" t="str">
            <v>否</v>
          </cell>
          <cell r="AE267" t="str">
            <v/>
          </cell>
          <cell r="AF267" t="str">
            <v/>
          </cell>
          <cell r="AG267" t="str">
            <v>南昌大学科学技术学院中文系汉语言文学专业211班</v>
          </cell>
          <cell r="AH267" t="str">
            <v>福建省三明市建宁县</v>
          </cell>
          <cell r="AI267" t="str">
            <v>福建省三明市建宁县濉溪镇水南街金钩山10号b栋503</v>
          </cell>
          <cell r="AJ267" t="str">
            <v>354500</v>
          </cell>
          <cell r="AK267" t="str">
            <v>18859827920</v>
          </cell>
          <cell r="AL267" t="str">
            <v>否</v>
          </cell>
          <cell r="AM267" t="str">
            <v/>
          </cell>
          <cell r="AN267" t="str">
            <v>受过处分或惩戒</v>
          </cell>
          <cell r="AO267" t="str">
            <v/>
          </cell>
          <cell r="AP267" t="str">
            <v>浙江省衢州市</v>
          </cell>
          <cell r="AQ267" t="str">
            <v>工作人员1一级科员</v>
          </cell>
          <cell r="AR267" t="str">
            <v>13308002006000011</v>
          </cell>
          <cell r="AS267" t="str">
            <v>行政执法类</v>
          </cell>
          <cell r="AT267" t="str">
            <v>其他执法队伍职位</v>
          </cell>
          <cell r="AU267" t="str">
            <v>衢州市衢江区应急管理行政执法队</v>
          </cell>
          <cell r="AV267" t="str">
            <v>308030402920</v>
          </cell>
        </row>
        <row r="268">
          <cell r="B268" t="str">
            <v>李翔</v>
          </cell>
          <cell r="C268" t="str">
            <v>男</v>
          </cell>
          <cell r="D268" t="str">
            <v>大学本科</v>
          </cell>
          <cell r="E268" t="str">
            <v>学士</v>
          </cell>
          <cell r="F268" t="str">
            <v>27</v>
          </cell>
          <cell r="G268" t="str">
            <v>1997-01-31</v>
          </cell>
          <cell r="H268" t="str">
            <v>汉族</v>
          </cell>
          <cell r="I268" t="str">
            <v>中共党员（含预备党员）</v>
          </cell>
          <cell r="J268" t="str">
            <v>未婚</v>
          </cell>
          <cell r="K268" t="str">
            <v>是</v>
          </cell>
          <cell r="L268" t="str">
            <v>松阳县</v>
          </cell>
          <cell r="M268" t="str">
            <v>2025-06</v>
          </cell>
          <cell r="N268" t="str">
            <v>温州理工学院</v>
          </cell>
          <cell r="O268" t="str">
            <v/>
          </cell>
          <cell r="P268" t="str">
            <v>汉语言文学</v>
          </cell>
          <cell r="Q268" t="str">
            <v/>
          </cell>
          <cell r="R268" t="str">
            <v/>
          </cell>
          <cell r="S268" t="str">
            <v>松阳县</v>
          </cell>
          <cell r="T268" t="str">
            <v>其他人员</v>
          </cell>
          <cell r="U268" t="str">
            <v/>
          </cell>
          <cell r="V268" t="str">
            <v>是</v>
          </cell>
          <cell r="W268" t="str">
            <v>否</v>
          </cell>
          <cell r="X268" t="str">
            <v/>
          </cell>
          <cell r="Y268" t="str">
            <v>否</v>
          </cell>
          <cell r="Z268" t="str">
            <v/>
          </cell>
          <cell r="AA268" t="str">
            <v/>
          </cell>
          <cell r="AB268" t="str">
            <v/>
          </cell>
          <cell r="AC268" t="str">
            <v/>
          </cell>
          <cell r="AD268" t="str">
            <v>否</v>
          </cell>
          <cell r="AE268" t="str">
            <v/>
          </cell>
          <cell r="AF268" t="str">
            <v/>
          </cell>
          <cell r="AG268" t="str">
            <v>温州理工学院文学与传媒学院</v>
          </cell>
          <cell r="AH268" t="str">
            <v>浙江省温州市龙湾区</v>
          </cell>
          <cell r="AI268" t="str">
            <v>浙江省温州市龙湾区星海街道温州理工学院</v>
          </cell>
          <cell r="AJ268" t="str">
            <v>325013</v>
          </cell>
          <cell r="AK268" t="str">
            <v>15105883321</v>
          </cell>
          <cell r="AL268" t="str">
            <v>否</v>
          </cell>
          <cell r="AM268" t="str">
            <v/>
          </cell>
          <cell r="AN268" t="str">
            <v>未受过处分或惩戒</v>
          </cell>
          <cell r="AO268" t="str">
            <v/>
          </cell>
          <cell r="AP268" t="str">
            <v>浙江省衢州市</v>
          </cell>
          <cell r="AQ268" t="str">
            <v>工作人员1一级科员</v>
          </cell>
          <cell r="AR268" t="str">
            <v>13308002006000011</v>
          </cell>
          <cell r="AS268" t="str">
            <v>行政执法类</v>
          </cell>
          <cell r="AT268" t="str">
            <v>其他执法队伍职位</v>
          </cell>
          <cell r="AU268" t="str">
            <v>衢州市衢江区应急管理行政执法队</v>
          </cell>
          <cell r="AV268" t="str">
            <v>308030403008</v>
          </cell>
        </row>
        <row r="269">
          <cell r="B269" t="str">
            <v>何俊杰</v>
          </cell>
          <cell r="C269" t="str">
            <v>男</v>
          </cell>
          <cell r="D269" t="str">
            <v>大学本科</v>
          </cell>
          <cell r="E269" t="str">
            <v>学士</v>
          </cell>
          <cell r="F269" t="str">
            <v>22</v>
          </cell>
          <cell r="G269" t="str">
            <v>2001-11-30</v>
          </cell>
          <cell r="H269" t="str">
            <v>汉族</v>
          </cell>
          <cell r="I269" t="str">
            <v>共青团员</v>
          </cell>
          <cell r="J269" t="str">
            <v>未婚</v>
          </cell>
          <cell r="K269" t="str">
            <v>是</v>
          </cell>
          <cell r="L269" t="str">
            <v>衢州市衢江区</v>
          </cell>
          <cell r="M269" t="str">
            <v>2024-06</v>
          </cell>
          <cell r="N269" t="str">
            <v>其它高校</v>
          </cell>
          <cell r="O269" t="str">
            <v>宁夏理工学院</v>
          </cell>
          <cell r="P269" t="str">
            <v>汉语言文学</v>
          </cell>
          <cell r="Q269" t="str">
            <v/>
          </cell>
          <cell r="R269" t="str">
            <v/>
          </cell>
          <cell r="S269" t="str">
            <v>衢州市衢江区</v>
          </cell>
          <cell r="T269" t="str">
            <v>其他人员</v>
          </cell>
          <cell r="U269" t="str">
            <v/>
          </cell>
          <cell r="V269" t="str">
            <v>否</v>
          </cell>
          <cell r="W269" t="str">
            <v>否</v>
          </cell>
          <cell r="X269" t="str">
            <v/>
          </cell>
          <cell r="Y269" t="str">
            <v>否</v>
          </cell>
          <cell r="Z269" t="str">
            <v/>
          </cell>
          <cell r="AA269" t="str">
            <v/>
          </cell>
          <cell r="AB269" t="str">
            <v/>
          </cell>
          <cell r="AC269" t="str">
            <v/>
          </cell>
          <cell r="AD269" t="str">
            <v>否</v>
          </cell>
          <cell r="AE269" t="str">
            <v/>
          </cell>
          <cell r="AF269" t="str">
            <v/>
          </cell>
          <cell r="AG269" t="str">
            <v>无</v>
          </cell>
          <cell r="AH269" t="str">
            <v>浙江省衢州市衢江区</v>
          </cell>
          <cell r="AI269" t="str">
            <v>沈家振兴西路二巷122号</v>
          </cell>
          <cell r="AJ269" t="str">
            <v>324022</v>
          </cell>
          <cell r="AK269" t="str">
            <v>13587008045</v>
          </cell>
          <cell r="AL269" t="str">
            <v>否</v>
          </cell>
          <cell r="AM269" t="str">
            <v/>
          </cell>
          <cell r="AN269" t="str">
            <v>未受过处分或惩戒</v>
          </cell>
          <cell r="AO269" t="str">
            <v/>
          </cell>
          <cell r="AP269" t="str">
            <v>浙江省衢州市</v>
          </cell>
          <cell r="AQ269" t="str">
            <v>工作人员1一级科员</v>
          </cell>
          <cell r="AR269" t="str">
            <v>13308002006000011</v>
          </cell>
          <cell r="AS269" t="str">
            <v>行政执法类</v>
          </cell>
          <cell r="AT269" t="str">
            <v>其他执法队伍职位</v>
          </cell>
          <cell r="AU269" t="str">
            <v>衢州市衢江区应急管理行政执法队</v>
          </cell>
          <cell r="AV269" t="str">
            <v>308030403630</v>
          </cell>
        </row>
        <row r="270">
          <cell r="B270" t="str">
            <v>姚熙喆</v>
          </cell>
          <cell r="C270" t="str">
            <v>男</v>
          </cell>
          <cell r="D270" t="str">
            <v>大学本科</v>
          </cell>
          <cell r="E270" t="str">
            <v>学士</v>
          </cell>
          <cell r="F270" t="str">
            <v>22</v>
          </cell>
          <cell r="G270" t="str">
            <v>2002-07-22</v>
          </cell>
          <cell r="H270" t="str">
            <v>汉族</v>
          </cell>
          <cell r="I270" t="str">
            <v>群众</v>
          </cell>
          <cell r="J270" t="str">
            <v>未婚</v>
          </cell>
          <cell r="K270" t="str">
            <v>是</v>
          </cell>
          <cell r="L270" t="str">
            <v>衢州市柯城区</v>
          </cell>
          <cell r="M270" t="str">
            <v>2025-07</v>
          </cell>
          <cell r="N270" t="str">
            <v>其它高校</v>
          </cell>
          <cell r="O270" t="str">
            <v>宁波大学科学技术学院</v>
          </cell>
          <cell r="P270" t="str">
            <v>应用化学</v>
          </cell>
          <cell r="Q270" t="str">
            <v/>
          </cell>
          <cell r="R270" t="str">
            <v/>
          </cell>
          <cell r="S270" t="str">
            <v>衢州市柯城区</v>
          </cell>
          <cell r="T270" t="str">
            <v>其他人员</v>
          </cell>
          <cell r="U270" t="str">
            <v/>
          </cell>
          <cell r="V270" t="str">
            <v>否</v>
          </cell>
          <cell r="W270" t="str">
            <v>否</v>
          </cell>
          <cell r="X270" t="str">
            <v/>
          </cell>
          <cell r="Y270" t="str">
            <v>否</v>
          </cell>
          <cell r="Z270" t="str">
            <v/>
          </cell>
          <cell r="AA270" t="str">
            <v/>
          </cell>
          <cell r="AB270" t="str">
            <v/>
          </cell>
          <cell r="AC270" t="str">
            <v/>
          </cell>
          <cell r="AD270" t="str">
            <v>否</v>
          </cell>
          <cell r="AE270" t="str">
            <v/>
          </cell>
          <cell r="AF270" t="str">
            <v/>
          </cell>
          <cell r="AG270" t="str">
            <v>宁波大学科学技术学院生命科学与材料化学学院</v>
          </cell>
          <cell r="AH270" t="str">
            <v>浙江省宁波市慈溪市</v>
          </cell>
          <cell r="AI270" t="str">
            <v>宁波大学科学技术学院</v>
          </cell>
          <cell r="AJ270" t="str">
            <v>324000</v>
          </cell>
          <cell r="AK270" t="str">
            <v>15957025517</v>
          </cell>
          <cell r="AL270" t="str">
            <v>否</v>
          </cell>
          <cell r="AM270" t="str">
            <v/>
          </cell>
          <cell r="AN270" t="str">
            <v>未受过处分或惩戒</v>
          </cell>
          <cell r="AO270" t="str">
            <v/>
          </cell>
          <cell r="AP270" t="str">
            <v>浙江省衢州市</v>
          </cell>
          <cell r="AQ270" t="str">
            <v>工作人员1一级科员</v>
          </cell>
          <cell r="AR270" t="str">
            <v>13308002006000011</v>
          </cell>
          <cell r="AS270" t="str">
            <v>行政执法类</v>
          </cell>
          <cell r="AT270" t="str">
            <v>其他执法队伍职位</v>
          </cell>
          <cell r="AU270" t="str">
            <v>衢州市衢江区应急管理行政执法队</v>
          </cell>
          <cell r="AV270" t="str">
            <v>308030402403</v>
          </cell>
        </row>
        <row r="271">
          <cell r="B271" t="str">
            <v>王文龙</v>
          </cell>
          <cell r="C271" t="str">
            <v>男</v>
          </cell>
          <cell r="D271" t="str">
            <v>大学本科</v>
          </cell>
          <cell r="E271" t="str">
            <v>学士</v>
          </cell>
          <cell r="F271" t="str">
            <v>23</v>
          </cell>
          <cell r="G271" t="str">
            <v>2001-05-21</v>
          </cell>
          <cell r="H271" t="str">
            <v>汉族</v>
          </cell>
          <cell r="I271" t="str">
            <v>共青团员</v>
          </cell>
          <cell r="J271" t="str">
            <v>未婚</v>
          </cell>
          <cell r="K271" t="str">
            <v>是</v>
          </cell>
          <cell r="L271" t="str">
            <v>省外</v>
          </cell>
          <cell r="M271" t="str">
            <v>2023-06</v>
          </cell>
          <cell r="N271" t="str">
            <v>其它高校</v>
          </cell>
          <cell r="O271" t="str">
            <v>甘肃民族师范学院</v>
          </cell>
          <cell r="P271" t="str">
            <v>化学</v>
          </cell>
          <cell r="Q271" t="str">
            <v/>
          </cell>
          <cell r="R271" t="str">
            <v/>
          </cell>
          <cell r="S271" t="str">
            <v>省外</v>
          </cell>
          <cell r="T271" t="str">
            <v>其他人员</v>
          </cell>
          <cell r="U271" t="str">
            <v/>
          </cell>
          <cell r="V271" t="str">
            <v>否</v>
          </cell>
          <cell r="W271" t="str">
            <v>否</v>
          </cell>
          <cell r="X271" t="str">
            <v/>
          </cell>
          <cell r="Y271" t="str">
            <v>否</v>
          </cell>
          <cell r="Z271" t="str">
            <v/>
          </cell>
          <cell r="AA271" t="str">
            <v/>
          </cell>
          <cell r="AB271" t="str">
            <v/>
          </cell>
          <cell r="AC271" t="str">
            <v/>
          </cell>
          <cell r="AD271" t="str">
            <v>否</v>
          </cell>
          <cell r="AE271" t="str">
            <v/>
          </cell>
          <cell r="AF271" t="str">
            <v/>
          </cell>
          <cell r="AG271" t="str">
            <v>甘肃民族师范学院化学和生命科学系化学专业</v>
          </cell>
          <cell r="AH271" t="str">
            <v>河南省安阳市北关区</v>
          </cell>
          <cell r="AI271" t="str">
            <v>河南省安阳市北关区东风路豆腐营村</v>
          </cell>
          <cell r="AJ271" t="str">
            <v>455000</v>
          </cell>
          <cell r="AK271" t="str">
            <v>15037221150</v>
          </cell>
          <cell r="AL271" t="str">
            <v>否</v>
          </cell>
          <cell r="AM271" t="str">
            <v/>
          </cell>
          <cell r="AN271" t="str">
            <v>未受过处分或惩戒</v>
          </cell>
          <cell r="AO271" t="str">
            <v/>
          </cell>
          <cell r="AP271" t="str">
            <v>浙江省衢州市</v>
          </cell>
          <cell r="AQ271" t="str">
            <v>工作人员1一级科员</v>
          </cell>
          <cell r="AR271" t="str">
            <v>13308002006000011</v>
          </cell>
          <cell r="AS271" t="str">
            <v>行政执法类</v>
          </cell>
          <cell r="AT271" t="str">
            <v>其他执法队伍职位</v>
          </cell>
          <cell r="AU271" t="str">
            <v>衢州市衢江区应急管理行政执法队</v>
          </cell>
          <cell r="AV271" t="str">
            <v>308030403011</v>
          </cell>
        </row>
        <row r="272">
          <cell r="B272" t="str">
            <v>林启伟</v>
          </cell>
          <cell r="C272" t="str">
            <v>男</v>
          </cell>
          <cell r="D272" t="str">
            <v>硕士研究生</v>
          </cell>
          <cell r="E272" t="str">
            <v>硕士</v>
          </cell>
          <cell r="F272" t="str">
            <v>28</v>
          </cell>
          <cell r="G272" t="str">
            <v>1996-02-13</v>
          </cell>
          <cell r="H272" t="str">
            <v>汉族</v>
          </cell>
          <cell r="I272" t="str">
            <v>共青团员</v>
          </cell>
          <cell r="J272" t="str">
            <v>未婚</v>
          </cell>
          <cell r="K272" t="str">
            <v>是</v>
          </cell>
          <cell r="L272" t="str">
            <v>省外</v>
          </cell>
          <cell r="M272" t="str">
            <v>2023-06</v>
          </cell>
          <cell r="N272" t="str">
            <v>其它高校</v>
          </cell>
          <cell r="O272" t="str">
            <v>福建师范大学</v>
          </cell>
          <cell r="P272" t="str">
            <v>化学</v>
          </cell>
          <cell r="Q272" t="str">
            <v/>
          </cell>
          <cell r="R272" t="str">
            <v/>
          </cell>
          <cell r="S272" t="str">
            <v>省外</v>
          </cell>
          <cell r="T272" t="str">
            <v>国有企业人员</v>
          </cell>
          <cell r="U272" t="str">
            <v>专业技术或管理人员</v>
          </cell>
          <cell r="V272" t="str">
            <v>否</v>
          </cell>
          <cell r="W272" t="str">
            <v>否</v>
          </cell>
          <cell r="X272" t="str">
            <v/>
          </cell>
          <cell r="Y272" t="str">
            <v>否</v>
          </cell>
          <cell r="Z272" t="str">
            <v/>
          </cell>
          <cell r="AA272" t="str">
            <v/>
          </cell>
          <cell r="AB272" t="str">
            <v/>
          </cell>
          <cell r="AC272" t="str">
            <v/>
          </cell>
          <cell r="AD272" t="str">
            <v>否</v>
          </cell>
          <cell r="AE272" t="str">
            <v/>
          </cell>
          <cell r="AF272" t="str">
            <v/>
          </cell>
          <cell r="AG272" t="str">
            <v>福州京东方光电科技有限公司</v>
          </cell>
          <cell r="AH272" t="str">
            <v>福建省福州市福清市</v>
          </cell>
          <cell r="AI272" t="str">
            <v>音西街道福俱路98号</v>
          </cell>
          <cell r="AJ272" t="str">
            <v>350300</v>
          </cell>
          <cell r="AK272" t="str">
            <v>15970385364</v>
          </cell>
          <cell r="AL272" t="str">
            <v>否</v>
          </cell>
          <cell r="AM272" t="str">
            <v/>
          </cell>
          <cell r="AN272" t="str">
            <v>未受过处分或惩戒</v>
          </cell>
          <cell r="AO272" t="str">
            <v/>
          </cell>
          <cell r="AP272" t="str">
            <v>浙江省衢州市</v>
          </cell>
          <cell r="AQ272" t="str">
            <v>工作人员1一级科员</v>
          </cell>
          <cell r="AR272" t="str">
            <v>13308002006000011</v>
          </cell>
          <cell r="AS272" t="str">
            <v>行政执法类</v>
          </cell>
          <cell r="AT272" t="str">
            <v>其他执法队伍职位</v>
          </cell>
          <cell r="AU272" t="str">
            <v>衢州市衢江区应急管理行政执法队</v>
          </cell>
          <cell r="AV272" t="str">
            <v>308030403213</v>
          </cell>
        </row>
        <row r="273">
          <cell r="B273" t="str">
            <v>何毅</v>
          </cell>
          <cell r="C273" t="str">
            <v>男</v>
          </cell>
          <cell r="D273" t="str">
            <v>大学本科</v>
          </cell>
          <cell r="E273" t="str">
            <v>学士</v>
          </cell>
          <cell r="F273" t="str">
            <v>23</v>
          </cell>
          <cell r="G273" t="str">
            <v>2000-11-26</v>
          </cell>
          <cell r="H273" t="str">
            <v>汉族</v>
          </cell>
          <cell r="I273" t="str">
            <v>共青团员</v>
          </cell>
          <cell r="J273" t="str">
            <v>未婚</v>
          </cell>
          <cell r="K273" t="str">
            <v>是</v>
          </cell>
          <cell r="L273" t="str">
            <v>江山市</v>
          </cell>
          <cell r="M273" t="str">
            <v>2025-06</v>
          </cell>
          <cell r="N273" t="str">
            <v>浙江工业大学</v>
          </cell>
          <cell r="O273" t="str">
            <v/>
          </cell>
          <cell r="P273" t="str">
            <v>制药工程</v>
          </cell>
          <cell r="Q273" t="str">
            <v/>
          </cell>
          <cell r="R273" t="str">
            <v/>
          </cell>
          <cell r="S273" t="str">
            <v>江山市</v>
          </cell>
          <cell r="T273" t="str">
            <v>其他人员</v>
          </cell>
          <cell r="U273" t="str">
            <v/>
          </cell>
          <cell r="V273" t="str">
            <v>否</v>
          </cell>
          <cell r="W273" t="str">
            <v>否</v>
          </cell>
          <cell r="X273" t="str">
            <v/>
          </cell>
          <cell r="Y273" t="str">
            <v>否</v>
          </cell>
          <cell r="Z273" t="str">
            <v/>
          </cell>
          <cell r="AA273" t="str">
            <v/>
          </cell>
          <cell r="AB273" t="str">
            <v/>
          </cell>
          <cell r="AC273" t="str">
            <v/>
          </cell>
          <cell r="AD273" t="str">
            <v>否</v>
          </cell>
          <cell r="AE273" t="str">
            <v/>
          </cell>
          <cell r="AF273" t="str">
            <v/>
          </cell>
          <cell r="AG273" t="str">
            <v>浙江工业大学药学院制药工程专业</v>
          </cell>
          <cell r="AH273" t="str">
            <v>浙江省衢州市江山市</v>
          </cell>
          <cell r="AI273" t="str">
            <v>浙江省江山市虎山街道金坞村金盛小区21号</v>
          </cell>
          <cell r="AJ273" t="str">
            <v>324100</v>
          </cell>
          <cell r="AK273" t="str">
            <v>17816488652</v>
          </cell>
          <cell r="AL273" t="str">
            <v>否</v>
          </cell>
          <cell r="AM273" t="str">
            <v/>
          </cell>
          <cell r="AN273" t="str">
            <v>未受过处分或惩戒</v>
          </cell>
          <cell r="AO273" t="str">
            <v/>
          </cell>
          <cell r="AP273" t="str">
            <v>浙江省衢州市</v>
          </cell>
          <cell r="AQ273" t="str">
            <v>工作人员1一级科员</v>
          </cell>
          <cell r="AR273" t="str">
            <v>13308002006000011</v>
          </cell>
          <cell r="AS273" t="str">
            <v>行政执法类</v>
          </cell>
          <cell r="AT273" t="str">
            <v>其他执法队伍职位</v>
          </cell>
          <cell r="AU273" t="str">
            <v>衢州市衢江区应急管理行政执法队</v>
          </cell>
          <cell r="AV273" t="str">
            <v>308030403328</v>
          </cell>
        </row>
        <row r="274">
          <cell r="B274" t="str">
            <v>黄鸿巍</v>
          </cell>
          <cell r="C274" t="str">
            <v>男</v>
          </cell>
          <cell r="D274" t="str">
            <v>大学本科</v>
          </cell>
          <cell r="E274" t="str">
            <v>学士</v>
          </cell>
          <cell r="F274" t="str">
            <v>23</v>
          </cell>
          <cell r="G274" t="str">
            <v>2000-11-07</v>
          </cell>
          <cell r="H274" t="str">
            <v>汉族</v>
          </cell>
          <cell r="I274" t="str">
            <v>共青团员</v>
          </cell>
          <cell r="J274" t="str">
            <v>未婚</v>
          </cell>
          <cell r="K274" t="str">
            <v>是</v>
          </cell>
          <cell r="L274" t="str">
            <v>省外</v>
          </cell>
          <cell r="M274" t="str">
            <v>2025-07</v>
          </cell>
          <cell r="N274" t="str">
            <v>其它高校</v>
          </cell>
          <cell r="O274" t="str">
            <v>江西农业大学</v>
          </cell>
          <cell r="P274" t="str">
            <v>汉语言文学</v>
          </cell>
          <cell r="Q274" t="str">
            <v/>
          </cell>
          <cell r="R274" t="str">
            <v/>
          </cell>
          <cell r="S274" t="str">
            <v>省外</v>
          </cell>
          <cell r="T274" t="str">
            <v>其他人员</v>
          </cell>
          <cell r="U274" t="str">
            <v/>
          </cell>
          <cell r="V274" t="str">
            <v>否</v>
          </cell>
          <cell r="W274" t="str">
            <v>否</v>
          </cell>
          <cell r="X274" t="str">
            <v/>
          </cell>
          <cell r="Y274" t="str">
            <v>否</v>
          </cell>
          <cell r="Z274" t="str">
            <v/>
          </cell>
          <cell r="AA274" t="str">
            <v/>
          </cell>
          <cell r="AB274" t="str">
            <v/>
          </cell>
          <cell r="AC274" t="str">
            <v/>
          </cell>
          <cell r="AD274" t="str">
            <v>否</v>
          </cell>
          <cell r="AE274" t="str">
            <v/>
          </cell>
          <cell r="AF274" t="str">
            <v/>
          </cell>
          <cell r="AG274" t="str">
            <v>江西农业大学人文与公共管理学院</v>
          </cell>
          <cell r="AH274" t="str">
            <v>江西省宜春市奉新县</v>
          </cell>
          <cell r="AI274" t="str">
            <v>奉新县迎宾路51号1栋</v>
          </cell>
          <cell r="AJ274" t="str">
            <v>330700</v>
          </cell>
          <cell r="AK274" t="str">
            <v>13979550567</v>
          </cell>
          <cell r="AL274" t="str">
            <v>否</v>
          </cell>
          <cell r="AM274" t="str">
            <v/>
          </cell>
          <cell r="AN274" t="str">
            <v>未受过处分或惩戒</v>
          </cell>
          <cell r="AO274" t="str">
            <v/>
          </cell>
          <cell r="AP274" t="str">
            <v>浙江省衢州市</v>
          </cell>
          <cell r="AQ274" t="str">
            <v>工作人员1一级科员</v>
          </cell>
          <cell r="AR274" t="str">
            <v>13308002006000011</v>
          </cell>
          <cell r="AS274" t="str">
            <v>行政执法类</v>
          </cell>
          <cell r="AT274" t="str">
            <v>其他执法队伍职位</v>
          </cell>
          <cell r="AU274" t="str">
            <v>衢州市衢江区应急管理行政执法队</v>
          </cell>
          <cell r="AV274" t="str">
            <v>308030403227</v>
          </cell>
        </row>
        <row r="275">
          <cell r="B275" t="str">
            <v>尧成就</v>
          </cell>
          <cell r="C275" t="str">
            <v>男</v>
          </cell>
          <cell r="D275" t="str">
            <v>大学本科</v>
          </cell>
          <cell r="E275" t="str">
            <v>学士</v>
          </cell>
          <cell r="F275" t="str">
            <v>23</v>
          </cell>
          <cell r="G275" t="str">
            <v>2001-02-14</v>
          </cell>
          <cell r="H275" t="str">
            <v>汉族</v>
          </cell>
          <cell r="I275" t="str">
            <v>群众</v>
          </cell>
          <cell r="J275" t="str">
            <v>未婚</v>
          </cell>
          <cell r="K275" t="str">
            <v>是</v>
          </cell>
          <cell r="L275" t="str">
            <v>省外</v>
          </cell>
          <cell r="M275" t="str">
            <v>2024-07</v>
          </cell>
          <cell r="N275" t="str">
            <v>其它高校</v>
          </cell>
          <cell r="O275" t="str">
            <v>南昌大学科学技术学院</v>
          </cell>
          <cell r="P275" t="str">
            <v>制药工程</v>
          </cell>
          <cell r="Q275" t="str">
            <v/>
          </cell>
          <cell r="R275" t="str">
            <v/>
          </cell>
          <cell r="S275" t="str">
            <v>省外</v>
          </cell>
          <cell r="T275" t="str">
            <v>其他人员</v>
          </cell>
          <cell r="U275" t="str">
            <v/>
          </cell>
          <cell r="V275" t="str">
            <v>否</v>
          </cell>
          <cell r="W275" t="str">
            <v>否</v>
          </cell>
          <cell r="X275" t="str">
            <v/>
          </cell>
          <cell r="Y275" t="str">
            <v>否</v>
          </cell>
          <cell r="Z275" t="str">
            <v/>
          </cell>
          <cell r="AA275" t="str">
            <v/>
          </cell>
          <cell r="AB275" t="str">
            <v/>
          </cell>
          <cell r="AC275" t="str">
            <v/>
          </cell>
          <cell r="AD275" t="str">
            <v>否</v>
          </cell>
          <cell r="AE275" t="str">
            <v/>
          </cell>
          <cell r="AF275" t="str">
            <v/>
          </cell>
          <cell r="AG275" t="str">
            <v>南昌大学科学技术学院理工学科部</v>
          </cell>
          <cell r="AH275" t="str">
            <v>江西省抚州市黎川县</v>
          </cell>
          <cell r="AI275" t="str">
            <v>江西省抚州市黎川县秀川花园</v>
          </cell>
          <cell r="AJ275" t="str">
            <v>344600</v>
          </cell>
          <cell r="AK275" t="str">
            <v>13755977735</v>
          </cell>
          <cell r="AL275" t="str">
            <v>否</v>
          </cell>
          <cell r="AM275" t="str">
            <v/>
          </cell>
          <cell r="AN275" t="str">
            <v>未受过处分或惩戒</v>
          </cell>
          <cell r="AO275" t="str">
            <v/>
          </cell>
          <cell r="AP275" t="str">
            <v>浙江省衢州市</v>
          </cell>
          <cell r="AQ275" t="str">
            <v>工作人员1一级科员</v>
          </cell>
          <cell r="AR275" t="str">
            <v>13308002006000011</v>
          </cell>
          <cell r="AS275" t="str">
            <v>行政执法类</v>
          </cell>
          <cell r="AT275" t="str">
            <v>其他执法队伍职位</v>
          </cell>
          <cell r="AU275" t="str">
            <v>衢州市衢江区应急管理行政执法队</v>
          </cell>
          <cell r="AV275" t="str">
            <v>308030402625</v>
          </cell>
        </row>
        <row r="276">
          <cell r="B276" t="str">
            <v>李轩</v>
          </cell>
          <cell r="C276" t="str">
            <v>男</v>
          </cell>
          <cell r="D276" t="str">
            <v>大学本科</v>
          </cell>
          <cell r="E276" t="str">
            <v>学士</v>
          </cell>
          <cell r="F276" t="str">
            <v>23</v>
          </cell>
          <cell r="G276" t="str">
            <v>2001-03-03</v>
          </cell>
          <cell r="H276" t="str">
            <v>汉族</v>
          </cell>
          <cell r="I276" t="str">
            <v>共青团员</v>
          </cell>
          <cell r="J276" t="str">
            <v>未婚</v>
          </cell>
          <cell r="K276" t="str">
            <v>是</v>
          </cell>
          <cell r="L276" t="str">
            <v>省外</v>
          </cell>
          <cell r="M276" t="str">
            <v>2024-06</v>
          </cell>
          <cell r="N276" t="str">
            <v>其它高校</v>
          </cell>
          <cell r="O276" t="str">
            <v>江西农业大学南昌商学院</v>
          </cell>
          <cell r="P276" t="str">
            <v>汉语言</v>
          </cell>
          <cell r="Q276" t="str">
            <v/>
          </cell>
          <cell r="R276" t="str">
            <v/>
          </cell>
          <cell r="S276" t="str">
            <v>省外</v>
          </cell>
          <cell r="T276" t="str">
            <v>其他人员</v>
          </cell>
          <cell r="U276" t="str">
            <v/>
          </cell>
          <cell r="V276" t="str">
            <v>否</v>
          </cell>
          <cell r="W276" t="str">
            <v>否</v>
          </cell>
          <cell r="X276" t="str">
            <v/>
          </cell>
          <cell r="Y276" t="str">
            <v>否</v>
          </cell>
          <cell r="Z276" t="str">
            <v/>
          </cell>
          <cell r="AA276" t="str">
            <v/>
          </cell>
          <cell r="AB276" t="str">
            <v/>
          </cell>
          <cell r="AC276" t="str">
            <v/>
          </cell>
          <cell r="AD276" t="str">
            <v>否</v>
          </cell>
          <cell r="AE276" t="str">
            <v/>
          </cell>
          <cell r="AF276" t="str">
            <v/>
          </cell>
          <cell r="AG276" t="str">
            <v>无</v>
          </cell>
          <cell r="AH276" t="str">
            <v>江西省宜春市丰城市</v>
          </cell>
          <cell r="AI276" t="str">
            <v>三千套A区41栋一单元101</v>
          </cell>
          <cell r="AJ276" t="str">
            <v>331100</v>
          </cell>
          <cell r="AK276" t="str">
            <v>15979536869</v>
          </cell>
          <cell r="AL276" t="str">
            <v>否</v>
          </cell>
          <cell r="AM276" t="str">
            <v/>
          </cell>
          <cell r="AN276" t="str">
            <v>未受过处分或惩戒</v>
          </cell>
          <cell r="AO276" t="str">
            <v/>
          </cell>
          <cell r="AP276" t="str">
            <v>浙江省衢州市</v>
          </cell>
          <cell r="AQ276" t="str">
            <v>工作人员1一级科员</v>
          </cell>
          <cell r="AR276" t="str">
            <v>13308002006000011</v>
          </cell>
          <cell r="AS276" t="str">
            <v>行政执法类</v>
          </cell>
          <cell r="AT276" t="str">
            <v>其他执法队伍职位</v>
          </cell>
          <cell r="AU276" t="str">
            <v>衢州市衢江区应急管理行政执法队</v>
          </cell>
          <cell r="AV276" t="str">
            <v>308030403412</v>
          </cell>
        </row>
        <row r="277">
          <cell r="B277" t="str">
            <v>罗啸豪</v>
          </cell>
          <cell r="C277" t="str">
            <v>男</v>
          </cell>
          <cell r="D277" t="str">
            <v>大学本科</v>
          </cell>
          <cell r="E277" t="str">
            <v>学士</v>
          </cell>
          <cell r="F277" t="str">
            <v>24</v>
          </cell>
          <cell r="G277" t="str">
            <v>1999-11-09</v>
          </cell>
          <cell r="H277" t="str">
            <v>汉族</v>
          </cell>
          <cell r="I277" t="str">
            <v>共青团员</v>
          </cell>
          <cell r="J277" t="str">
            <v>未婚</v>
          </cell>
          <cell r="K277" t="str">
            <v>是</v>
          </cell>
          <cell r="L277" t="str">
            <v>省外</v>
          </cell>
          <cell r="M277" t="str">
            <v>2025-06</v>
          </cell>
          <cell r="N277" t="str">
            <v>其它高校</v>
          </cell>
          <cell r="O277" t="str">
            <v>景德镇学院</v>
          </cell>
          <cell r="P277" t="str">
            <v>汉语言文学</v>
          </cell>
          <cell r="Q277" t="str">
            <v/>
          </cell>
          <cell r="R277" t="str">
            <v/>
          </cell>
          <cell r="S277" t="str">
            <v>省外</v>
          </cell>
          <cell r="T277" t="str">
            <v>高校本科以上毕业生退役军人</v>
          </cell>
          <cell r="U277" t="str">
            <v/>
          </cell>
          <cell r="V277" t="str">
            <v>是</v>
          </cell>
          <cell r="W277" t="str">
            <v>否</v>
          </cell>
          <cell r="X277" t="str">
            <v/>
          </cell>
          <cell r="Y277" t="str">
            <v>否</v>
          </cell>
          <cell r="Z277" t="str">
            <v/>
          </cell>
          <cell r="AA277" t="str">
            <v/>
          </cell>
          <cell r="AB277" t="str">
            <v/>
          </cell>
          <cell r="AC277" t="str">
            <v/>
          </cell>
          <cell r="AD277" t="str">
            <v>否</v>
          </cell>
          <cell r="AE277" t="str">
            <v/>
          </cell>
          <cell r="AF277" t="str">
            <v/>
          </cell>
          <cell r="AG277" t="str">
            <v>景德镇学院-人文学院-汉语言文学</v>
          </cell>
          <cell r="AH277" t="str">
            <v>江西省吉安市永丰县</v>
          </cell>
          <cell r="AI277" t="str">
            <v>江西省吉安市永丰县天成中央公馆二期1902</v>
          </cell>
          <cell r="AJ277" t="str">
            <v>331500</v>
          </cell>
          <cell r="AK277" t="str">
            <v>18397861365</v>
          </cell>
          <cell r="AL277" t="str">
            <v>否</v>
          </cell>
          <cell r="AM277" t="str">
            <v/>
          </cell>
          <cell r="AN277" t="str">
            <v>未受过处分或惩戒</v>
          </cell>
          <cell r="AO277" t="str">
            <v/>
          </cell>
          <cell r="AP277" t="str">
            <v>浙江省衢州市</v>
          </cell>
          <cell r="AQ277" t="str">
            <v>工作人员1一级科员</v>
          </cell>
          <cell r="AR277" t="str">
            <v>13308002006000011</v>
          </cell>
          <cell r="AS277" t="str">
            <v>行政执法类</v>
          </cell>
          <cell r="AT277" t="str">
            <v>其他执法队伍职位</v>
          </cell>
          <cell r="AU277" t="str">
            <v>衢州市衢江区应急管理行政执法队</v>
          </cell>
          <cell r="AV277" t="str">
            <v>308030403225</v>
          </cell>
        </row>
        <row r="278">
          <cell r="B278" t="str">
            <v>姜宇辉</v>
          </cell>
          <cell r="C278" t="str">
            <v>男</v>
          </cell>
          <cell r="D278" t="str">
            <v>大学本科</v>
          </cell>
          <cell r="E278" t="str">
            <v>学士</v>
          </cell>
          <cell r="F278" t="str">
            <v>22</v>
          </cell>
          <cell r="G278" t="str">
            <v>2002-03-06</v>
          </cell>
          <cell r="H278" t="str">
            <v>汉族</v>
          </cell>
          <cell r="I278" t="str">
            <v>共青团员</v>
          </cell>
          <cell r="J278" t="str">
            <v>未婚</v>
          </cell>
          <cell r="K278" t="str">
            <v>是</v>
          </cell>
          <cell r="L278" t="str">
            <v>江山市</v>
          </cell>
          <cell r="M278" t="str">
            <v>2024-06</v>
          </cell>
          <cell r="N278" t="str">
            <v>其它高校</v>
          </cell>
          <cell r="O278" t="str">
            <v>浙江师范大学行知学院</v>
          </cell>
          <cell r="P278" t="str">
            <v>应用化学</v>
          </cell>
          <cell r="Q278" t="str">
            <v/>
          </cell>
          <cell r="R278" t="str">
            <v/>
          </cell>
          <cell r="S278" t="str">
            <v>江山市</v>
          </cell>
          <cell r="T278" t="str">
            <v>其他人员</v>
          </cell>
          <cell r="U278" t="str">
            <v/>
          </cell>
          <cell r="V278" t="str">
            <v>否</v>
          </cell>
          <cell r="W278" t="str">
            <v>否</v>
          </cell>
          <cell r="X278" t="str">
            <v/>
          </cell>
          <cell r="Y278" t="str">
            <v>否</v>
          </cell>
          <cell r="Z278" t="str">
            <v/>
          </cell>
          <cell r="AA278" t="str">
            <v/>
          </cell>
          <cell r="AB278" t="str">
            <v/>
          </cell>
          <cell r="AC278" t="str">
            <v/>
          </cell>
          <cell r="AD278" t="str">
            <v>否</v>
          </cell>
          <cell r="AE278" t="str">
            <v/>
          </cell>
          <cell r="AF278" t="str">
            <v/>
          </cell>
          <cell r="AG278" t="str">
            <v>无</v>
          </cell>
          <cell r="AH278" t="str">
            <v>浙江省衢州市江山市</v>
          </cell>
          <cell r="AI278" t="str">
            <v>浙江省江山市双塔街道丰足村京树底34号</v>
          </cell>
          <cell r="AJ278" t="str">
            <v>324100</v>
          </cell>
          <cell r="AK278" t="str">
            <v>18268967712</v>
          </cell>
          <cell r="AL278" t="str">
            <v>否</v>
          </cell>
          <cell r="AM278" t="str">
            <v/>
          </cell>
          <cell r="AN278" t="str">
            <v>未受过处分或惩戒</v>
          </cell>
          <cell r="AO278" t="str">
            <v/>
          </cell>
          <cell r="AP278" t="str">
            <v>浙江省衢州市</v>
          </cell>
          <cell r="AQ278" t="str">
            <v>工作人员1一级科员</v>
          </cell>
          <cell r="AR278" t="str">
            <v>13308002006000011</v>
          </cell>
          <cell r="AS278" t="str">
            <v>行政执法类</v>
          </cell>
          <cell r="AT278" t="str">
            <v>其他执法队伍职位</v>
          </cell>
          <cell r="AU278" t="str">
            <v>衢州市衢江区应急管理行政执法队</v>
          </cell>
          <cell r="AV278" t="str">
            <v>308030402923</v>
          </cell>
        </row>
        <row r="279">
          <cell r="B279" t="str">
            <v>胡贺晨</v>
          </cell>
          <cell r="C279" t="str">
            <v>男</v>
          </cell>
          <cell r="D279" t="str">
            <v>大学本科</v>
          </cell>
          <cell r="E279" t="str">
            <v>学士</v>
          </cell>
          <cell r="F279" t="str">
            <v>22</v>
          </cell>
          <cell r="G279" t="str">
            <v>2002-01-24</v>
          </cell>
          <cell r="H279" t="str">
            <v>汉族</v>
          </cell>
          <cell r="I279" t="str">
            <v>共青团员</v>
          </cell>
          <cell r="J279" t="str">
            <v>未婚</v>
          </cell>
          <cell r="K279" t="str">
            <v>是</v>
          </cell>
          <cell r="L279" t="str">
            <v>省外</v>
          </cell>
          <cell r="M279" t="str">
            <v>2024-07</v>
          </cell>
          <cell r="N279" t="str">
            <v>其它高校</v>
          </cell>
          <cell r="O279" t="str">
            <v>河南理工大学</v>
          </cell>
          <cell r="P279" t="str">
            <v>化学工程与工艺</v>
          </cell>
          <cell r="Q279" t="str">
            <v/>
          </cell>
          <cell r="R279" t="str">
            <v/>
          </cell>
          <cell r="S279" t="str">
            <v>省外</v>
          </cell>
          <cell r="T279" t="str">
            <v>高校在校生（非2025年应届毕业生）</v>
          </cell>
          <cell r="U279" t="str">
            <v/>
          </cell>
          <cell r="V279" t="str">
            <v>否</v>
          </cell>
          <cell r="W279" t="str">
            <v>否</v>
          </cell>
          <cell r="X279" t="str">
            <v/>
          </cell>
          <cell r="Y279" t="str">
            <v>否</v>
          </cell>
          <cell r="Z279" t="str">
            <v/>
          </cell>
          <cell r="AA279" t="str">
            <v/>
          </cell>
          <cell r="AB279" t="str">
            <v/>
          </cell>
          <cell r="AC279" t="str">
            <v/>
          </cell>
          <cell r="AD279" t="str">
            <v>否</v>
          </cell>
          <cell r="AE279" t="str">
            <v/>
          </cell>
          <cell r="AF279" t="str">
            <v/>
          </cell>
          <cell r="AG279" t="str">
            <v>河南理工大学平媒工程技术学院</v>
          </cell>
          <cell r="AH279" t="str">
            <v>河南省郑州市金水区</v>
          </cell>
          <cell r="AI279" t="str">
            <v>郑州市金水区政七街28号院</v>
          </cell>
          <cell r="AJ279" t="str">
            <v>450000</v>
          </cell>
          <cell r="AK279" t="str">
            <v>13838366376</v>
          </cell>
          <cell r="AL279" t="str">
            <v>否</v>
          </cell>
          <cell r="AM279" t="str">
            <v/>
          </cell>
          <cell r="AN279" t="str">
            <v>未受过处分或惩戒</v>
          </cell>
          <cell r="AO279" t="str">
            <v/>
          </cell>
          <cell r="AP279" t="str">
            <v>浙江省衢州市</v>
          </cell>
          <cell r="AQ279" t="str">
            <v>工作人员1一级科员</v>
          </cell>
          <cell r="AR279" t="str">
            <v>13308002006000011</v>
          </cell>
          <cell r="AS279" t="str">
            <v>行政执法类</v>
          </cell>
          <cell r="AT279" t="str">
            <v>其他执法队伍职位</v>
          </cell>
          <cell r="AU279" t="str">
            <v>衢州市衢江区应急管理行政执法队</v>
          </cell>
          <cell r="AV279" t="str">
            <v>308030402303</v>
          </cell>
        </row>
        <row r="280">
          <cell r="B280" t="str">
            <v>柴屹</v>
          </cell>
          <cell r="C280" t="str">
            <v>男</v>
          </cell>
          <cell r="D280" t="str">
            <v>大学本科</v>
          </cell>
          <cell r="E280" t="str">
            <v>学士</v>
          </cell>
          <cell r="F280" t="str">
            <v>20</v>
          </cell>
          <cell r="G280" t="str">
            <v>2004-04-26</v>
          </cell>
          <cell r="H280" t="str">
            <v>汉族</v>
          </cell>
          <cell r="I280" t="str">
            <v>群众</v>
          </cell>
          <cell r="J280" t="str">
            <v>未婚</v>
          </cell>
          <cell r="K280" t="str">
            <v>是</v>
          </cell>
          <cell r="L280" t="str">
            <v>省外</v>
          </cell>
          <cell r="M280" t="str">
            <v>2025-06</v>
          </cell>
          <cell r="N280" t="str">
            <v>其它高校</v>
          </cell>
          <cell r="O280" t="str">
            <v>滁州学院</v>
          </cell>
          <cell r="P280" t="str">
            <v>应用化学</v>
          </cell>
          <cell r="Q280" t="str">
            <v/>
          </cell>
          <cell r="R280" t="str">
            <v/>
          </cell>
          <cell r="S280" t="str">
            <v>省外</v>
          </cell>
          <cell r="T280" t="str">
            <v>其他人员</v>
          </cell>
          <cell r="U280" t="str">
            <v/>
          </cell>
          <cell r="V280" t="str">
            <v>否</v>
          </cell>
          <cell r="W280" t="str">
            <v>否</v>
          </cell>
          <cell r="X280" t="str">
            <v/>
          </cell>
          <cell r="Y280" t="str">
            <v>否</v>
          </cell>
          <cell r="Z280" t="str">
            <v/>
          </cell>
          <cell r="AA280" t="str">
            <v/>
          </cell>
          <cell r="AB280" t="str">
            <v/>
          </cell>
          <cell r="AC280" t="str">
            <v/>
          </cell>
          <cell r="AD280" t="str">
            <v>否</v>
          </cell>
          <cell r="AE280" t="str">
            <v/>
          </cell>
          <cell r="AF280" t="str">
            <v/>
          </cell>
          <cell r="AG280" t="str">
            <v>滁州学院，材料与化学工程学院</v>
          </cell>
          <cell r="AH280" t="str">
            <v>安徽省滁州市琅琊区</v>
          </cell>
          <cell r="AI280" t="str">
            <v>滁州学院</v>
          </cell>
          <cell r="AJ280" t="str">
            <v>239000</v>
          </cell>
          <cell r="AK280" t="str">
            <v>13855611996</v>
          </cell>
          <cell r="AL280" t="str">
            <v>否</v>
          </cell>
          <cell r="AM280" t="str">
            <v/>
          </cell>
          <cell r="AN280" t="str">
            <v>未受过处分或惩戒</v>
          </cell>
          <cell r="AO280" t="str">
            <v/>
          </cell>
          <cell r="AP280" t="str">
            <v>浙江省衢州市</v>
          </cell>
          <cell r="AQ280" t="str">
            <v>工作人员1一级科员</v>
          </cell>
          <cell r="AR280" t="str">
            <v>13308002006000011</v>
          </cell>
          <cell r="AS280" t="str">
            <v>行政执法类</v>
          </cell>
          <cell r="AT280" t="str">
            <v>其他执法队伍职位</v>
          </cell>
          <cell r="AU280" t="str">
            <v>衢州市衢江区应急管理行政执法队</v>
          </cell>
          <cell r="AV280" t="str">
            <v>308030402713</v>
          </cell>
        </row>
        <row r="281">
          <cell r="B281" t="str">
            <v>谭龙</v>
          </cell>
          <cell r="C281" t="str">
            <v>男</v>
          </cell>
          <cell r="D281" t="str">
            <v>大学本科</v>
          </cell>
          <cell r="E281" t="str">
            <v>学士</v>
          </cell>
          <cell r="F281" t="str">
            <v>22</v>
          </cell>
          <cell r="G281" t="str">
            <v>2002-07-24</v>
          </cell>
          <cell r="H281" t="str">
            <v>汉族</v>
          </cell>
          <cell r="I281" t="str">
            <v>共青团员</v>
          </cell>
          <cell r="J281" t="str">
            <v>未婚</v>
          </cell>
          <cell r="K281" t="str">
            <v>是</v>
          </cell>
          <cell r="L281" t="str">
            <v>省外</v>
          </cell>
          <cell r="M281" t="str">
            <v>2024-07</v>
          </cell>
          <cell r="N281" t="str">
            <v>其它高校</v>
          </cell>
          <cell r="O281" t="str">
            <v>赣南医科大学</v>
          </cell>
          <cell r="P281" t="str">
            <v>制药工程</v>
          </cell>
          <cell r="Q281" t="str">
            <v/>
          </cell>
          <cell r="R281" t="str">
            <v/>
          </cell>
          <cell r="S281" t="str">
            <v>省外</v>
          </cell>
          <cell r="T281" t="str">
            <v>其他人员</v>
          </cell>
          <cell r="U281" t="str">
            <v/>
          </cell>
          <cell r="V281" t="str">
            <v>否</v>
          </cell>
          <cell r="W281" t="str">
            <v>否</v>
          </cell>
          <cell r="X281" t="str">
            <v/>
          </cell>
          <cell r="Y281" t="str">
            <v>否</v>
          </cell>
          <cell r="Z281" t="str">
            <v/>
          </cell>
          <cell r="AA281" t="str">
            <v/>
          </cell>
          <cell r="AB281" t="str">
            <v/>
          </cell>
          <cell r="AC281" t="str">
            <v/>
          </cell>
          <cell r="AD281" t="str">
            <v>否</v>
          </cell>
          <cell r="AE281" t="str">
            <v/>
          </cell>
          <cell r="AF281" t="str">
            <v/>
          </cell>
          <cell r="AG281" t="str">
            <v>无</v>
          </cell>
          <cell r="AH281" t="str">
            <v>江西省宜春市袁州区</v>
          </cell>
          <cell r="AI281" t="str">
            <v>江西省宜春市袁州区慈化镇冷水村大塘组38号</v>
          </cell>
          <cell r="AJ281" t="str">
            <v>336000</v>
          </cell>
          <cell r="AK281" t="str">
            <v>15909487970</v>
          </cell>
          <cell r="AL281" t="str">
            <v>否</v>
          </cell>
          <cell r="AM281" t="str">
            <v/>
          </cell>
          <cell r="AN281" t="str">
            <v>未受过处分或惩戒</v>
          </cell>
          <cell r="AO281" t="str">
            <v/>
          </cell>
          <cell r="AP281" t="str">
            <v>浙江省衢州市</v>
          </cell>
          <cell r="AQ281" t="str">
            <v>工作人员1一级科员</v>
          </cell>
          <cell r="AR281" t="str">
            <v>13308002006000011</v>
          </cell>
          <cell r="AS281" t="str">
            <v>行政执法类</v>
          </cell>
          <cell r="AT281" t="str">
            <v>其他执法队伍职位</v>
          </cell>
          <cell r="AU281" t="str">
            <v>衢州市衢江区应急管理行政执法队</v>
          </cell>
          <cell r="AV281" t="str">
            <v>308030402615</v>
          </cell>
        </row>
        <row r="282">
          <cell r="B282" t="str">
            <v>邓焜文</v>
          </cell>
          <cell r="C282" t="str">
            <v>男</v>
          </cell>
          <cell r="D282" t="str">
            <v>硕士研究生</v>
          </cell>
          <cell r="E282" t="str">
            <v>硕士</v>
          </cell>
          <cell r="F282" t="str">
            <v>25</v>
          </cell>
          <cell r="G282" t="str">
            <v>1999-03-28</v>
          </cell>
          <cell r="H282" t="str">
            <v>汉族</v>
          </cell>
          <cell r="I282" t="str">
            <v>共青团员</v>
          </cell>
          <cell r="J282" t="str">
            <v>未婚</v>
          </cell>
          <cell r="K282" t="str">
            <v>是</v>
          </cell>
          <cell r="L282" t="str">
            <v>常山县</v>
          </cell>
          <cell r="M282" t="str">
            <v>2025-06</v>
          </cell>
          <cell r="N282" t="str">
            <v>中国计量大学</v>
          </cell>
          <cell r="O282" t="str">
            <v/>
          </cell>
          <cell r="P282" t="str">
            <v>安全工程</v>
          </cell>
          <cell r="Q282" t="str">
            <v/>
          </cell>
          <cell r="R282" t="str">
            <v/>
          </cell>
          <cell r="S282" t="str">
            <v>常山县</v>
          </cell>
          <cell r="T282" t="str">
            <v>其他人员</v>
          </cell>
          <cell r="U282" t="str">
            <v/>
          </cell>
          <cell r="V282" t="str">
            <v>否</v>
          </cell>
          <cell r="W282" t="str">
            <v>否</v>
          </cell>
          <cell r="X282" t="str">
            <v/>
          </cell>
          <cell r="Y282" t="str">
            <v>否</v>
          </cell>
          <cell r="Z282" t="str">
            <v/>
          </cell>
          <cell r="AA282" t="str">
            <v/>
          </cell>
          <cell r="AB282" t="str">
            <v/>
          </cell>
          <cell r="AC282" t="str">
            <v/>
          </cell>
          <cell r="AD282" t="str">
            <v>否</v>
          </cell>
          <cell r="AE282" t="str">
            <v/>
          </cell>
          <cell r="AF282" t="str">
            <v/>
          </cell>
          <cell r="AG282" t="str">
            <v>中国计量大学能源环境与安全工程学院</v>
          </cell>
          <cell r="AH282" t="str">
            <v>浙江省衢州市常山县</v>
          </cell>
          <cell r="AI282" t="str">
            <v>浙江省衢州市常山县天马街道上水三弄四幢东单元302</v>
          </cell>
          <cell r="AJ282" t="str">
            <v>324000</v>
          </cell>
          <cell r="AK282" t="str">
            <v>13567058678</v>
          </cell>
          <cell r="AL282" t="str">
            <v>否</v>
          </cell>
          <cell r="AM282" t="str">
            <v/>
          </cell>
          <cell r="AN282" t="str">
            <v>未受过处分或惩戒</v>
          </cell>
          <cell r="AO282" t="str">
            <v/>
          </cell>
          <cell r="AP282" t="str">
            <v>浙江省衢州市</v>
          </cell>
          <cell r="AQ282" t="str">
            <v>工作人员1一级科员</v>
          </cell>
          <cell r="AR282" t="str">
            <v>13308002006000011</v>
          </cell>
          <cell r="AS282" t="str">
            <v>行政执法类</v>
          </cell>
          <cell r="AT282" t="str">
            <v>其他执法队伍职位</v>
          </cell>
          <cell r="AU282" t="str">
            <v>衢州市衢江区应急管理行政执法队</v>
          </cell>
          <cell r="AV282" t="str">
            <v>308030402630</v>
          </cell>
        </row>
        <row r="283">
          <cell r="B283" t="str">
            <v>徐圣</v>
          </cell>
          <cell r="C283" t="str">
            <v>男</v>
          </cell>
          <cell r="D283" t="str">
            <v>大学本科</v>
          </cell>
          <cell r="E283" t="str">
            <v>学士</v>
          </cell>
          <cell r="F283" t="str">
            <v>24</v>
          </cell>
          <cell r="G283" t="str">
            <v>2000-01-08</v>
          </cell>
          <cell r="H283" t="str">
            <v>汉族</v>
          </cell>
          <cell r="I283" t="str">
            <v>共青团员</v>
          </cell>
          <cell r="J283" t="str">
            <v>未婚</v>
          </cell>
          <cell r="K283" t="str">
            <v>是</v>
          </cell>
          <cell r="L283" t="str">
            <v>衢州市柯城区</v>
          </cell>
          <cell r="M283" t="str">
            <v>2025-06</v>
          </cell>
          <cell r="N283" t="str">
            <v>台州学院</v>
          </cell>
          <cell r="O283" t="str">
            <v/>
          </cell>
          <cell r="P283" t="str">
            <v>制药工程</v>
          </cell>
          <cell r="Q283" t="str">
            <v/>
          </cell>
          <cell r="R283" t="str">
            <v/>
          </cell>
          <cell r="S283" t="str">
            <v>衢州市柯城区</v>
          </cell>
          <cell r="T283" t="str">
            <v>高校本科以上毕业生退役军人</v>
          </cell>
          <cell r="U283" t="str">
            <v/>
          </cell>
          <cell r="V283" t="str">
            <v>是</v>
          </cell>
          <cell r="W283" t="str">
            <v>否</v>
          </cell>
          <cell r="X283" t="str">
            <v/>
          </cell>
          <cell r="Y283" t="str">
            <v>否</v>
          </cell>
          <cell r="Z283" t="str">
            <v/>
          </cell>
          <cell r="AA283" t="str">
            <v/>
          </cell>
          <cell r="AB283" t="str">
            <v/>
          </cell>
          <cell r="AC283" t="str">
            <v/>
          </cell>
          <cell r="AD283" t="str">
            <v>否</v>
          </cell>
          <cell r="AE283" t="str">
            <v/>
          </cell>
          <cell r="AF283" t="str">
            <v/>
          </cell>
          <cell r="AG283" t="str">
            <v>台州学院医药化工学院</v>
          </cell>
          <cell r="AH283" t="str">
            <v>浙江省衢州市柯城区</v>
          </cell>
          <cell r="AI283" t="str">
            <v>浙江省衢州市柯城区兴华东区5号楼1单元501</v>
          </cell>
          <cell r="AJ283" t="str">
            <v>324000</v>
          </cell>
          <cell r="AK283" t="str">
            <v>13905706842</v>
          </cell>
          <cell r="AL283" t="str">
            <v>否</v>
          </cell>
          <cell r="AM283" t="str">
            <v/>
          </cell>
          <cell r="AN283" t="str">
            <v>未受过处分或惩戒</v>
          </cell>
          <cell r="AO283" t="str">
            <v/>
          </cell>
          <cell r="AP283" t="str">
            <v>浙江省衢州市</v>
          </cell>
          <cell r="AQ283" t="str">
            <v>工作人员1一级科员</v>
          </cell>
          <cell r="AR283" t="str">
            <v>13308002006000011</v>
          </cell>
          <cell r="AS283" t="str">
            <v>行政执法类</v>
          </cell>
          <cell r="AT283" t="str">
            <v>其他执法队伍职位</v>
          </cell>
          <cell r="AU283" t="str">
            <v>衢州市衢江区应急管理行政执法队</v>
          </cell>
          <cell r="AV283" t="str">
            <v>308030402701</v>
          </cell>
        </row>
        <row r="284">
          <cell r="B284" t="str">
            <v>雷子俊</v>
          </cell>
          <cell r="C284" t="str">
            <v>男</v>
          </cell>
          <cell r="D284" t="str">
            <v>硕士研究生</v>
          </cell>
          <cell r="E284" t="str">
            <v>硕士</v>
          </cell>
          <cell r="F284" t="str">
            <v>25</v>
          </cell>
          <cell r="G284" t="str">
            <v>1999-09-16</v>
          </cell>
          <cell r="H284" t="str">
            <v>畲族</v>
          </cell>
          <cell r="I284" t="str">
            <v>中共党员（含预备党员）</v>
          </cell>
          <cell r="J284" t="str">
            <v>未婚</v>
          </cell>
          <cell r="K284" t="str">
            <v>是</v>
          </cell>
          <cell r="L284" t="str">
            <v>龙泉市</v>
          </cell>
          <cell r="M284" t="str">
            <v>2025-06</v>
          </cell>
          <cell r="N284" t="str">
            <v>浙江理工大学</v>
          </cell>
          <cell r="O284" t="str">
            <v/>
          </cell>
          <cell r="P284" t="str">
            <v>化学工程</v>
          </cell>
          <cell r="Q284" t="str">
            <v/>
          </cell>
          <cell r="R284" t="str">
            <v/>
          </cell>
          <cell r="S284" t="str">
            <v>龙泉市</v>
          </cell>
          <cell r="T284" t="str">
            <v>其他人员</v>
          </cell>
          <cell r="U284" t="str">
            <v/>
          </cell>
          <cell r="V284" t="str">
            <v>否</v>
          </cell>
          <cell r="W284" t="str">
            <v>否</v>
          </cell>
          <cell r="X284" t="str">
            <v/>
          </cell>
          <cell r="Y284" t="str">
            <v>否</v>
          </cell>
          <cell r="Z284" t="str">
            <v/>
          </cell>
          <cell r="AA284" t="str">
            <v/>
          </cell>
          <cell r="AB284" t="str">
            <v/>
          </cell>
          <cell r="AC284" t="str">
            <v/>
          </cell>
          <cell r="AD284" t="str">
            <v>否</v>
          </cell>
          <cell r="AE284" t="str">
            <v/>
          </cell>
          <cell r="AF284" t="str">
            <v/>
          </cell>
          <cell r="AG284" t="str">
            <v>浙江理工大学化学与化工学院</v>
          </cell>
          <cell r="AH284" t="str">
            <v>浙江省杭州市钱塘区</v>
          </cell>
          <cell r="AI284" t="str">
            <v>白杨街道高教园区2号大街928号</v>
          </cell>
          <cell r="AJ284" t="str">
            <v>310000</v>
          </cell>
          <cell r="AK284" t="str">
            <v>13777691525</v>
          </cell>
          <cell r="AL284" t="str">
            <v>否</v>
          </cell>
          <cell r="AM284" t="str">
            <v/>
          </cell>
          <cell r="AN284" t="str">
            <v>未受过处分或惩戒</v>
          </cell>
          <cell r="AO284" t="str">
            <v/>
          </cell>
          <cell r="AP284" t="str">
            <v>浙江省衢州市</v>
          </cell>
          <cell r="AQ284" t="str">
            <v>工作人员1一级科员</v>
          </cell>
          <cell r="AR284" t="str">
            <v>13308002006000011</v>
          </cell>
          <cell r="AS284" t="str">
            <v>行政执法类</v>
          </cell>
          <cell r="AT284" t="str">
            <v>其他执法队伍职位</v>
          </cell>
          <cell r="AU284" t="str">
            <v>衢州市衢江区应急管理行政执法队</v>
          </cell>
          <cell r="AV284" t="str">
            <v>308030402613</v>
          </cell>
        </row>
        <row r="285">
          <cell r="B285" t="str">
            <v>江名洋</v>
          </cell>
          <cell r="C285" t="str">
            <v>男</v>
          </cell>
          <cell r="D285" t="str">
            <v>大学本科</v>
          </cell>
          <cell r="E285" t="str">
            <v>学士</v>
          </cell>
          <cell r="F285" t="str">
            <v>23</v>
          </cell>
          <cell r="G285" t="str">
            <v>2000-12-05</v>
          </cell>
          <cell r="H285" t="str">
            <v>汉族</v>
          </cell>
          <cell r="I285" t="str">
            <v>共青团员</v>
          </cell>
          <cell r="J285" t="str">
            <v>未婚</v>
          </cell>
          <cell r="K285" t="str">
            <v>是</v>
          </cell>
          <cell r="L285" t="str">
            <v>省外</v>
          </cell>
          <cell r="M285" t="str">
            <v>2025-07</v>
          </cell>
          <cell r="N285" t="str">
            <v>其它高校</v>
          </cell>
          <cell r="O285" t="str">
            <v>井冈山大学</v>
          </cell>
          <cell r="P285" t="str">
            <v>化学工程与工艺</v>
          </cell>
          <cell r="Q285" t="str">
            <v/>
          </cell>
          <cell r="R285" t="str">
            <v/>
          </cell>
          <cell r="S285" t="str">
            <v>省外</v>
          </cell>
          <cell r="T285" t="str">
            <v>其他人员</v>
          </cell>
          <cell r="U285" t="str">
            <v/>
          </cell>
          <cell r="V285" t="str">
            <v>否</v>
          </cell>
          <cell r="W285" t="str">
            <v>否</v>
          </cell>
          <cell r="X285" t="str">
            <v/>
          </cell>
          <cell r="Y285" t="str">
            <v>否</v>
          </cell>
          <cell r="Z285" t="str">
            <v/>
          </cell>
          <cell r="AA285" t="str">
            <v/>
          </cell>
          <cell r="AB285" t="str">
            <v/>
          </cell>
          <cell r="AC285" t="str">
            <v/>
          </cell>
          <cell r="AD285" t="str">
            <v>否</v>
          </cell>
          <cell r="AE285" t="str">
            <v/>
          </cell>
          <cell r="AF285" t="str">
            <v/>
          </cell>
          <cell r="AG285" t="str">
            <v>井冈山大学化学化工学院</v>
          </cell>
          <cell r="AH285" t="str">
            <v>江西省赣州市兴国县</v>
          </cell>
          <cell r="AI285" t="str">
            <v>江西省赣州市兴国县古龙岗镇营前村珍金组17号</v>
          </cell>
          <cell r="AJ285" t="str">
            <v>342404</v>
          </cell>
          <cell r="AK285" t="str">
            <v>15879777854</v>
          </cell>
          <cell r="AL285" t="str">
            <v>否</v>
          </cell>
          <cell r="AM285" t="str">
            <v/>
          </cell>
          <cell r="AN285" t="str">
            <v>未受过处分或惩戒</v>
          </cell>
          <cell r="AO285" t="str">
            <v/>
          </cell>
          <cell r="AP285" t="str">
            <v>浙江省衢州市</v>
          </cell>
          <cell r="AQ285" t="str">
            <v>工作人员1一级科员</v>
          </cell>
          <cell r="AR285" t="str">
            <v>13308002006000011</v>
          </cell>
          <cell r="AS285" t="str">
            <v>行政执法类</v>
          </cell>
          <cell r="AT285" t="str">
            <v>其他执法队伍职位</v>
          </cell>
          <cell r="AU285" t="str">
            <v>衢州市衢江区应急管理行政执法队</v>
          </cell>
          <cell r="AV285" t="str">
            <v>308030403618</v>
          </cell>
        </row>
        <row r="286">
          <cell r="B286" t="str">
            <v>刘云坤</v>
          </cell>
          <cell r="C286" t="str">
            <v>男</v>
          </cell>
          <cell r="D286" t="str">
            <v>大学本科</v>
          </cell>
          <cell r="E286" t="str">
            <v>学士</v>
          </cell>
          <cell r="F286" t="str">
            <v>22</v>
          </cell>
          <cell r="G286" t="str">
            <v>2001-11-08</v>
          </cell>
          <cell r="H286" t="str">
            <v>汉族</v>
          </cell>
          <cell r="I286" t="str">
            <v>共青团员</v>
          </cell>
          <cell r="J286" t="str">
            <v>未婚</v>
          </cell>
          <cell r="K286" t="str">
            <v>是</v>
          </cell>
          <cell r="L286" t="str">
            <v>省外</v>
          </cell>
          <cell r="M286" t="str">
            <v>2025-07</v>
          </cell>
          <cell r="N286" t="str">
            <v>其它高校</v>
          </cell>
          <cell r="O286" t="str">
            <v>新余学院</v>
          </cell>
          <cell r="P286" t="str">
            <v>汉语言文学</v>
          </cell>
          <cell r="Q286" t="str">
            <v/>
          </cell>
          <cell r="R286" t="str">
            <v/>
          </cell>
          <cell r="S286" t="str">
            <v>省外</v>
          </cell>
          <cell r="T286" t="str">
            <v>其他人员</v>
          </cell>
          <cell r="U286" t="str">
            <v/>
          </cell>
          <cell r="V286" t="str">
            <v>否</v>
          </cell>
          <cell r="W286" t="str">
            <v>否</v>
          </cell>
          <cell r="X286" t="str">
            <v/>
          </cell>
          <cell r="Y286" t="str">
            <v>否</v>
          </cell>
          <cell r="Z286" t="str">
            <v/>
          </cell>
          <cell r="AA286" t="str">
            <v/>
          </cell>
          <cell r="AB286" t="str">
            <v/>
          </cell>
          <cell r="AC286" t="str">
            <v/>
          </cell>
          <cell r="AD286" t="str">
            <v>否</v>
          </cell>
          <cell r="AE286" t="str">
            <v/>
          </cell>
          <cell r="AF286" t="str">
            <v/>
          </cell>
          <cell r="AG286" t="str">
            <v>新余学院 文学与传媒学院</v>
          </cell>
          <cell r="AH286" t="str">
            <v>江西省九江市濂溪区</v>
          </cell>
          <cell r="AI286" t="str">
            <v>江西省九江市濂溪区濂溪大道88号</v>
          </cell>
          <cell r="AJ286" t="str">
            <v>332005</v>
          </cell>
          <cell r="AK286" t="str">
            <v>13682683758</v>
          </cell>
          <cell r="AL286" t="str">
            <v>否</v>
          </cell>
          <cell r="AM286" t="str">
            <v/>
          </cell>
          <cell r="AN286" t="str">
            <v>未受过处分或惩戒</v>
          </cell>
          <cell r="AO286" t="str">
            <v/>
          </cell>
          <cell r="AP286" t="str">
            <v>浙江省衢州市</v>
          </cell>
          <cell r="AQ286" t="str">
            <v>工作人员1一级科员</v>
          </cell>
          <cell r="AR286" t="str">
            <v>13308002006000011</v>
          </cell>
          <cell r="AS286" t="str">
            <v>行政执法类</v>
          </cell>
          <cell r="AT286" t="str">
            <v>其他执法队伍职位</v>
          </cell>
          <cell r="AU286" t="str">
            <v>衢州市衢江区应急管理行政执法队</v>
          </cell>
          <cell r="AV286" t="str">
            <v>308030402326</v>
          </cell>
        </row>
        <row r="287">
          <cell r="B287" t="str">
            <v>陈泽凯</v>
          </cell>
          <cell r="C287" t="str">
            <v>男</v>
          </cell>
          <cell r="D287" t="str">
            <v>大学本科</v>
          </cell>
          <cell r="E287" t="str">
            <v>学士</v>
          </cell>
          <cell r="F287" t="str">
            <v>24</v>
          </cell>
          <cell r="G287" t="str">
            <v>1999-12-11</v>
          </cell>
          <cell r="H287" t="str">
            <v>汉族</v>
          </cell>
          <cell r="I287" t="str">
            <v>共青团员</v>
          </cell>
          <cell r="J287" t="str">
            <v>未婚</v>
          </cell>
          <cell r="K287" t="str">
            <v>是</v>
          </cell>
          <cell r="L287" t="str">
            <v>宁海县</v>
          </cell>
          <cell r="M287" t="str">
            <v>2023-06</v>
          </cell>
          <cell r="N287" t="str">
            <v>丽水学院</v>
          </cell>
          <cell r="O287" t="str">
            <v/>
          </cell>
          <cell r="P287" t="str">
            <v>应用化学</v>
          </cell>
          <cell r="Q287" t="str">
            <v/>
          </cell>
          <cell r="R287" t="str">
            <v/>
          </cell>
          <cell r="S287" t="str">
            <v>宁海县</v>
          </cell>
          <cell r="T287" t="str">
            <v>国有企业人员</v>
          </cell>
          <cell r="U287" t="str">
            <v>工人</v>
          </cell>
          <cell r="V287" t="str">
            <v>否</v>
          </cell>
          <cell r="W287" t="str">
            <v>否</v>
          </cell>
          <cell r="X287" t="str">
            <v/>
          </cell>
          <cell r="Y287" t="str">
            <v>否</v>
          </cell>
          <cell r="Z287" t="str">
            <v/>
          </cell>
          <cell r="AA287" t="str">
            <v/>
          </cell>
          <cell r="AB287" t="str">
            <v/>
          </cell>
          <cell r="AC287" t="str">
            <v/>
          </cell>
          <cell r="AD287" t="str">
            <v>否</v>
          </cell>
          <cell r="AE287" t="str">
            <v/>
          </cell>
          <cell r="AF287" t="str">
            <v/>
          </cell>
          <cell r="AG287" t="str">
            <v>宁波市烟草公司宁海分公司</v>
          </cell>
          <cell r="AH287" t="str">
            <v>浙江省宁波市宁海县</v>
          </cell>
          <cell r="AI287" t="str">
            <v>浙江省宁波市宁海县桃源北路自在城</v>
          </cell>
          <cell r="AJ287" t="str">
            <v>315600</v>
          </cell>
          <cell r="AK287" t="str">
            <v>13958282708</v>
          </cell>
          <cell r="AL287" t="str">
            <v>否</v>
          </cell>
          <cell r="AM287" t="str">
            <v/>
          </cell>
          <cell r="AN287" t="str">
            <v>未受过处分或惩戒</v>
          </cell>
          <cell r="AO287" t="str">
            <v/>
          </cell>
          <cell r="AP287" t="str">
            <v>浙江省衢州市</v>
          </cell>
          <cell r="AQ287" t="str">
            <v>工作人员1一级科员</v>
          </cell>
          <cell r="AR287" t="str">
            <v>13308002006000011</v>
          </cell>
          <cell r="AS287" t="str">
            <v>行政执法类</v>
          </cell>
          <cell r="AT287" t="str">
            <v>其他执法队伍职位</v>
          </cell>
          <cell r="AU287" t="str">
            <v>衢州市衢江区应急管理行政执法队</v>
          </cell>
          <cell r="AV287" t="str">
            <v>308030402925</v>
          </cell>
        </row>
        <row r="288">
          <cell r="B288" t="str">
            <v>杨飞飞</v>
          </cell>
          <cell r="C288" t="str">
            <v>男</v>
          </cell>
          <cell r="D288" t="str">
            <v>大学本科</v>
          </cell>
          <cell r="E288" t="str">
            <v>学士</v>
          </cell>
          <cell r="F288" t="str">
            <v>22</v>
          </cell>
          <cell r="G288" t="str">
            <v>2002-02-20</v>
          </cell>
          <cell r="H288" t="str">
            <v>汉族</v>
          </cell>
          <cell r="I288" t="str">
            <v>共青团员</v>
          </cell>
          <cell r="J288" t="str">
            <v>未婚</v>
          </cell>
          <cell r="K288" t="str">
            <v>是</v>
          </cell>
          <cell r="L288" t="str">
            <v>省外</v>
          </cell>
          <cell r="M288" t="str">
            <v>2025-06</v>
          </cell>
          <cell r="N288" t="str">
            <v>其它高校</v>
          </cell>
          <cell r="O288" t="str">
            <v>兰州城市学院</v>
          </cell>
          <cell r="P288" t="str">
            <v>汉语言文学</v>
          </cell>
          <cell r="Q288" t="str">
            <v/>
          </cell>
          <cell r="R288" t="str">
            <v/>
          </cell>
          <cell r="S288" t="str">
            <v>省外</v>
          </cell>
          <cell r="T288" t="str">
            <v>其他人员</v>
          </cell>
          <cell r="U288" t="str">
            <v/>
          </cell>
          <cell r="V288" t="str">
            <v>否</v>
          </cell>
          <cell r="W288" t="str">
            <v>否</v>
          </cell>
          <cell r="X288" t="str">
            <v/>
          </cell>
          <cell r="Y288" t="str">
            <v>否</v>
          </cell>
          <cell r="Z288" t="str">
            <v/>
          </cell>
          <cell r="AA288" t="str">
            <v/>
          </cell>
          <cell r="AB288" t="str">
            <v/>
          </cell>
          <cell r="AC288" t="str">
            <v/>
          </cell>
          <cell r="AD288" t="str">
            <v>否</v>
          </cell>
          <cell r="AE288" t="str">
            <v/>
          </cell>
          <cell r="AF288" t="str">
            <v/>
          </cell>
          <cell r="AG288" t="str">
            <v>兰州城市学院文史学院汉语言文学系</v>
          </cell>
          <cell r="AH288" t="str">
            <v>甘肃省兰州市安宁区</v>
          </cell>
          <cell r="AI288" t="str">
            <v>甘肃省兰州市安宁区街坊路11号</v>
          </cell>
          <cell r="AJ288" t="str">
            <v>730070</v>
          </cell>
          <cell r="AK288" t="str">
            <v>18298828869</v>
          </cell>
          <cell r="AL288" t="str">
            <v>否</v>
          </cell>
          <cell r="AM288" t="str">
            <v/>
          </cell>
          <cell r="AN288" t="str">
            <v>未受过处分或惩戒</v>
          </cell>
          <cell r="AO288" t="str">
            <v/>
          </cell>
          <cell r="AP288" t="str">
            <v>浙江省衢州市</v>
          </cell>
          <cell r="AQ288" t="str">
            <v>工作人员1一级科员</v>
          </cell>
          <cell r="AR288" t="str">
            <v>13308002006000011</v>
          </cell>
          <cell r="AS288" t="str">
            <v>行政执法类</v>
          </cell>
          <cell r="AT288" t="str">
            <v>其他执法队伍职位</v>
          </cell>
          <cell r="AU288" t="str">
            <v>衢州市衢江区应急管理行政执法队</v>
          </cell>
          <cell r="AV288" t="str">
            <v>308030403613</v>
          </cell>
        </row>
        <row r="289">
          <cell r="B289" t="str">
            <v>左辉</v>
          </cell>
          <cell r="C289" t="str">
            <v>男</v>
          </cell>
          <cell r="D289" t="str">
            <v>大学本科</v>
          </cell>
          <cell r="E289" t="str">
            <v>学士</v>
          </cell>
          <cell r="F289" t="str">
            <v>24</v>
          </cell>
          <cell r="G289" t="str">
            <v>2000-08-03</v>
          </cell>
          <cell r="H289" t="str">
            <v>汉族</v>
          </cell>
          <cell r="I289" t="str">
            <v>群众</v>
          </cell>
          <cell r="J289" t="str">
            <v>未婚</v>
          </cell>
          <cell r="K289" t="str">
            <v>是</v>
          </cell>
          <cell r="L289" t="str">
            <v>省外</v>
          </cell>
          <cell r="M289" t="str">
            <v>2024-06</v>
          </cell>
          <cell r="N289" t="str">
            <v>其它高校</v>
          </cell>
          <cell r="O289" t="str">
            <v>运城学院</v>
          </cell>
          <cell r="P289" t="str">
            <v>汉语言文学</v>
          </cell>
          <cell r="Q289" t="str">
            <v/>
          </cell>
          <cell r="R289" t="str">
            <v/>
          </cell>
          <cell r="S289" t="str">
            <v>省外</v>
          </cell>
          <cell r="T289" t="str">
            <v>其他人员</v>
          </cell>
          <cell r="U289" t="str">
            <v/>
          </cell>
          <cell r="V289" t="str">
            <v>否</v>
          </cell>
          <cell r="W289" t="str">
            <v>否</v>
          </cell>
          <cell r="X289" t="str">
            <v/>
          </cell>
          <cell r="Y289" t="str">
            <v>否</v>
          </cell>
          <cell r="Z289" t="str">
            <v/>
          </cell>
          <cell r="AA289" t="str">
            <v/>
          </cell>
          <cell r="AB289" t="str">
            <v/>
          </cell>
          <cell r="AC289" t="str">
            <v/>
          </cell>
          <cell r="AD289" t="str">
            <v>否</v>
          </cell>
          <cell r="AE289" t="str">
            <v/>
          </cell>
          <cell r="AF289" t="str">
            <v/>
          </cell>
          <cell r="AG289" t="str">
            <v>无</v>
          </cell>
          <cell r="AH289" t="str">
            <v>江西省九江市庐山市</v>
          </cell>
          <cell r="AI289" t="str">
            <v>江西省九江市庐山市横塘镇和平村东边陶彭家堰39号</v>
          </cell>
          <cell r="AJ289" t="str">
            <v>332800</v>
          </cell>
          <cell r="AK289" t="str">
            <v>18970206589</v>
          </cell>
          <cell r="AL289" t="str">
            <v>否</v>
          </cell>
          <cell r="AM289" t="str">
            <v/>
          </cell>
          <cell r="AN289" t="str">
            <v>未受过处分或惩戒</v>
          </cell>
          <cell r="AO289" t="str">
            <v/>
          </cell>
          <cell r="AP289" t="str">
            <v>浙江省衢州市</v>
          </cell>
          <cell r="AQ289" t="str">
            <v>工作人员1一级科员</v>
          </cell>
          <cell r="AR289" t="str">
            <v>13308002006000011</v>
          </cell>
          <cell r="AS289" t="str">
            <v>行政执法类</v>
          </cell>
          <cell r="AT289" t="str">
            <v>其他执法队伍职位</v>
          </cell>
          <cell r="AU289" t="str">
            <v>衢州市衢江区应急管理行政执法队</v>
          </cell>
          <cell r="AV289" t="str">
            <v>308030403624</v>
          </cell>
        </row>
        <row r="290">
          <cell r="B290" t="str">
            <v>江南</v>
          </cell>
          <cell r="C290" t="str">
            <v>男</v>
          </cell>
          <cell r="D290" t="str">
            <v>大学本科</v>
          </cell>
          <cell r="E290" t="str">
            <v>学士</v>
          </cell>
          <cell r="F290" t="str">
            <v>27</v>
          </cell>
          <cell r="G290" t="str">
            <v>1997-10-10</v>
          </cell>
          <cell r="H290" t="str">
            <v>汉族</v>
          </cell>
          <cell r="I290" t="str">
            <v>共青团员</v>
          </cell>
          <cell r="J290" t="str">
            <v>未婚</v>
          </cell>
          <cell r="K290" t="str">
            <v>是</v>
          </cell>
          <cell r="L290" t="str">
            <v>衢州市柯城区</v>
          </cell>
          <cell r="M290" t="str">
            <v>2024-06</v>
          </cell>
          <cell r="N290" t="str">
            <v>浙江财经大学</v>
          </cell>
          <cell r="O290" t="str">
            <v/>
          </cell>
          <cell r="P290" t="str">
            <v>汉语言文学</v>
          </cell>
          <cell r="Q290" t="str">
            <v/>
          </cell>
          <cell r="R290" t="str">
            <v>消防员 五级/初级消防员 2020-09-18 应急管理部消防救援局</v>
          </cell>
          <cell r="S290" t="str">
            <v>杭州市余杭区</v>
          </cell>
          <cell r="T290" t="str">
            <v>高校本科以上毕业生退役军人</v>
          </cell>
          <cell r="U290" t="str">
            <v/>
          </cell>
          <cell r="V290" t="str">
            <v>是</v>
          </cell>
          <cell r="W290" t="str">
            <v>否</v>
          </cell>
          <cell r="X290" t="str">
            <v/>
          </cell>
          <cell r="Y290" t="str">
            <v>否</v>
          </cell>
          <cell r="Z290" t="str">
            <v/>
          </cell>
          <cell r="AA290" t="str">
            <v/>
          </cell>
          <cell r="AB290" t="str">
            <v/>
          </cell>
          <cell r="AC290" t="str">
            <v/>
          </cell>
          <cell r="AD290" t="str">
            <v>否</v>
          </cell>
          <cell r="AE290" t="str">
            <v/>
          </cell>
          <cell r="AF290" t="str">
            <v/>
          </cell>
          <cell r="AG290" t="str">
            <v>无</v>
          </cell>
          <cell r="AH290" t="str">
            <v>浙江省衢州市柯城区</v>
          </cell>
          <cell r="AI290" t="str">
            <v>浙江省衢州市柯城区巨化望柯村16-207室</v>
          </cell>
          <cell r="AJ290" t="str">
            <v>324004</v>
          </cell>
          <cell r="AK290" t="str">
            <v>13867016275</v>
          </cell>
          <cell r="AL290" t="str">
            <v>否</v>
          </cell>
          <cell r="AM290" t="str">
            <v/>
          </cell>
          <cell r="AN290" t="str">
            <v>未受过处分或惩戒</v>
          </cell>
          <cell r="AO290" t="str">
            <v/>
          </cell>
          <cell r="AP290" t="str">
            <v>浙江省衢州市</v>
          </cell>
          <cell r="AQ290" t="str">
            <v>工作人员1一级科员</v>
          </cell>
          <cell r="AR290" t="str">
            <v>13308002006000011</v>
          </cell>
          <cell r="AS290" t="str">
            <v>行政执法类</v>
          </cell>
          <cell r="AT290" t="str">
            <v>其他执法队伍职位</v>
          </cell>
          <cell r="AU290" t="str">
            <v>衢州市衢江区应急管理行政执法队</v>
          </cell>
          <cell r="AV290" t="str">
            <v>308030402809</v>
          </cell>
        </row>
        <row r="291">
          <cell r="B291" t="str">
            <v>王亚君</v>
          </cell>
          <cell r="C291" t="str">
            <v>男</v>
          </cell>
          <cell r="D291" t="str">
            <v>大学本科</v>
          </cell>
          <cell r="E291" t="str">
            <v>学士</v>
          </cell>
          <cell r="F291" t="str">
            <v>23</v>
          </cell>
          <cell r="G291" t="str">
            <v>2001-08-05</v>
          </cell>
          <cell r="H291" t="str">
            <v>汉族</v>
          </cell>
          <cell r="I291" t="str">
            <v>中共党员（含预备党员）</v>
          </cell>
          <cell r="J291" t="str">
            <v>未婚</v>
          </cell>
          <cell r="K291" t="str">
            <v>是</v>
          </cell>
          <cell r="L291" t="str">
            <v>省外</v>
          </cell>
          <cell r="M291" t="str">
            <v>2023-06</v>
          </cell>
          <cell r="N291" t="str">
            <v>其它高校</v>
          </cell>
          <cell r="O291" t="str">
            <v>江西理工大学</v>
          </cell>
          <cell r="P291" t="str">
            <v>采矿工程</v>
          </cell>
          <cell r="Q291" t="str">
            <v/>
          </cell>
          <cell r="R291" t="str">
            <v/>
          </cell>
          <cell r="S291" t="str">
            <v>省外</v>
          </cell>
          <cell r="T291" t="str">
            <v>国有企业人员</v>
          </cell>
          <cell r="U291" t="str">
            <v>专业技术或管理人员</v>
          </cell>
          <cell r="V291" t="str">
            <v>否</v>
          </cell>
          <cell r="W291" t="str">
            <v>否</v>
          </cell>
          <cell r="X291" t="str">
            <v/>
          </cell>
          <cell r="Y291" t="str">
            <v>否</v>
          </cell>
          <cell r="Z291" t="str">
            <v/>
          </cell>
          <cell r="AA291" t="str">
            <v/>
          </cell>
          <cell r="AB291" t="str">
            <v/>
          </cell>
          <cell r="AC291" t="str">
            <v/>
          </cell>
          <cell r="AD291" t="str">
            <v>否</v>
          </cell>
          <cell r="AE291" t="str">
            <v/>
          </cell>
          <cell r="AF291" t="str">
            <v/>
          </cell>
          <cell r="AG291" t="str">
            <v>江山南方水泥有限公司</v>
          </cell>
          <cell r="AH291" t="str">
            <v>浙江省衢州市江山市</v>
          </cell>
          <cell r="AI291" t="str">
            <v>浙江省衢州市江山市江山南方水泥生活区</v>
          </cell>
          <cell r="AJ291" t="str">
            <v>324100</v>
          </cell>
          <cell r="AK291" t="str">
            <v>13856649176</v>
          </cell>
          <cell r="AL291" t="str">
            <v>否</v>
          </cell>
          <cell r="AM291" t="str">
            <v/>
          </cell>
          <cell r="AN291" t="str">
            <v>未受过处分或惩戒</v>
          </cell>
          <cell r="AO291" t="str">
            <v/>
          </cell>
          <cell r="AP291" t="str">
            <v>浙江省衢州市</v>
          </cell>
          <cell r="AQ291" t="str">
            <v>工作人员1一级科员</v>
          </cell>
          <cell r="AR291" t="str">
            <v>13308002006000011</v>
          </cell>
          <cell r="AS291" t="str">
            <v>行政执法类</v>
          </cell>
          <cell r="AT291" t="str">
            <v>其他执法队伍职位</v>
          </cell>
          <cell r="AU291" t="str">
            <v>衢州市衢江区应急管理行政执法队</v>
          </cell>
          <cell r="AV291" t="str">
            <v>308030402417</v>
          </cell>
        </row>
        <row r="292">
          <cell r="B292" t="str">
            <v>陈心羽</v>
          </cell>
          <cell r="C292" t="str">
            <v>男</v>
          </cell>
          <cell r="D292" t="str">
            <v>大学本科</v>
          </cell>
          <cell r="E292" t="str">
            <v>学士</v>
          </cell>
          <cell r="F292" t="str">
            <v>21</v>
          </cell>
          <cell r="G292" t="str">
            <v>2003-05-02</v>
          </cell>
          <cell r="H292" t="str">
            <v>汉族</v>
          </cell>
          <cell r="I292" t="str">
            <v>群众</v>
          </cell>
          <cell r="J292" t="str">
            <v>未婚</v>
          </cell>
          <cell r="K292" t="str">
            <v>是</v>
          </cell>
          <cell r="L292" t="str">
            <v>省外</v>
          </cell>
          <cell r="M292" t="str">
            <v>2025-06</v>
          </cell>
          <cell r="N292" t="str">
            <v>福州大学</v>
          </cell>
          <cell r="O292" t="str">
            <v/>
          </cell>
          <cell r="P292" t="str">
            <v>采矿工程</v>
          </cell>
          <cell r="Q292" t="str">
            <v/>
          </cell>
          <cell r="R292" t="str">
            <v>无 无 2024-11-09 无·</v>
          </cell>
          <cell r="S292" t="str">
            <v>省外</v>
          </cell>
          <cell r="T292" t="str">
            <v>其他人员</v>
          </cell>
          <cell r="U292" t="str">
            <v/>
          </cell>
          <cell r="V292" t="str">
            <v>否</v>
          </cell>
          <cell r="W292" t="str">
            <v>否</v>
          </cell>
          <cell r="X292" t="str">
            <v/>
          </cell>
          <cell r="Y292" t="str">
            <v>否</v>
          </cell>
          <cell r="Z292" t="str">
            <v/>
          </cell>
          <cell r="AA292" t="str">
            <v/>
          </cell>
          <cell r="AB292" t="str">
            <v/>
          </cell>
          <cell r="AC292" t="str">
            <v/>
          </cell>
          <cell r="AD292" t="str">
            <v>否</v>
          </cell>
          <cell r="AE292" t="str">
            <v/>
          </cell>
          <cell r="AF292" t="str">
            <v/>
          </cell>
          <cell r="AG292" t="str">
            <v>福州大学紫金地质与矿业学院采矿工程系</v>
          </cell>
          <cell r="AH292" t="str">
            <v>福建省福州市福清市</v>
          </cell>
          <cell r="AI292" t="str">
            <v>福建省福州市福清市龙江街道凯景江山府3号楼2403</v>
          </cell>
          <cell r="AJ292" t="str">
            <v>350301</v>
          </cell>
          <cell r="AK292" t="str">
            <v>18650757693</v>
          </cell>
          <cell r="AL292" t="str">
            <v>否</v>
          </cell>
          <cell r="AM292" t="str">
            <v/>
          </cell>
          <cell r="AN292" t="str">
            <v>未受过处分或惩戒</v>
          </cell>
          <cell r="AO292" t="str">
            <v/>
          </cell>
          <cell r="AP292" t="str">
            <v>浙江省衢州市</v>
          </cell>
          <cell r="AQ292" t="str">
            <v>工作人员1一级科员</v>
          </cell>
          <cell r="AR292" t="str">
            <v>13308002006000011</v>
          </cell>
          <cell r="AS292" t="str">
            <v>行政执法类</v>
          </cell>
          <cell r="AT292" t="str">
            <v>其他执法队伍职位</v>
          </cell>
          <cell r="AU292" t="str">
            <v>衢州市衢江区应急管理行政执法队</v>
          </cell>
          <cell r="AV292" t="str">
            <v>308030403604</v>
          </cell>
        </row>
        <row r="293">
          <cell r="B293" t="str">
            <v>郭涛</v>
          </cell>
          <cell r="C293" t="str">
            <v>男</v>
          </cell>
          <cell r="D293" t="str">
            <v>大学本科</v>
          </cell>
          <cell r="E293" t="str">
            <v>学士</v>
          </cell>
          <cell r="F293" t="str">
            <v>23</v>
          </cell>
          <cell r="G293" t="str">
            <v>2001-02-11</v>
          </cell>
          <cell r="H293" t="str">
            <v>汉族</v>
          </cell>
          <cell r="I293" t="str">
            <v>共青团员</v>
          </cell>
          <cell r="J293" t="str">
            <v>未婚</v>
          </cell>
          <cell r="K293" t="str">
            <v>是</v>
          </cell>
          <cell r="L293" t="str">
            <v>省外</v>
          </cell>
          <cell r="M293" t="str">
            <v>2025-07</v>
          </cell>
          <cell r="N293" t="str">
            <v>其它高校</v>
          </cell>
          <cell r="O293" t="str">
            <v>井冈山大学</v>
          </cell>
          <cell r="P293" t="str">
            <v>化学工程与工艺</v>
          </cell>
          <cell r="Q293" t="str">
            <v/>
          </cell>
          <cell r="R293" t="str">
            <v/>
          </cell>
          <cell r="S293" t="str">
            <v>省外</v>
          </cell>
          <cell r="T293" t="str">
            <v>其他人员</v>
          </cell>
          <cell r="U293" t="str">
            <v/>
          </cell>
          <cell r="V293" t="str">
            <v>否</v>
          </cell>
          <cell r="W293" t="str">
            <v>否</v>
          </cell>
          <cell r="X293" t="str">
            <v/>
          </cell>
          <cell r="Y293" t="str">
            <v>否</v>
          </cell>
          <cell r="Z293" t="str">
            <v/>
          </cell>
          <cell r="AA293" t="str">
            <v/>
          </cell>
          <cell r="AB293" t="str">
            <v/>
          </cell>
          <cell r="AC293" t="str">
            <v/>
          </cell>
          <cell r="AD293" t="str">
            <v>否</v>
          </cell>
          <cell r="AE293" t="str">
            <v/>
          </cell>
          <cell r="AF293" t="str">
            <v/>
          </cell>
          <cell r="AG293" t="str">
            <v>井冈山大学化学化工学院</v>
          </cell>
          <cell r="AH293" t="str">
            <v>江西省赣州市章贡区</v>
          </cell>
          <cell r="AI293" t="str">
            <v>江西省赣州市章贡区沙河镇东四街26号</v>
          </cell>
          <cell r="AJ293" t="str">
            <v>341008</v>
          </cell>
          <cell r="AK293" t="str">
            <v>13970144279</v>
          </cell>
          <cell r="AL293" t="str">
            <v>否</v>
          </cell>
          <cell r="AM293" t="str">
            <v/>
          </cell>
          <cell r="AN293" t="str">
            <v>未受过处分或惩戒</v>
          </cell>
          <cell r="AO293" t="str">
            <v/>
          </cell>
          <cell r="AP293" t="str">
            <v>浙江省衢州市</v>
          </cell>
          <cell r="AQ293" t="str">
            <v>工作人员1一级科员</v>
          </cell>
          <cell r="AR293" t="str">
            <v>13308002006000011</v>
          </cell>
          <cell r="AS293" t="str">
            <v>行政执法类</v>
          </cell>
          <cell r="AT293" t="str">
            <v>其他执法队伍职位</v>
          </cell>
          <cell r="AU293" t="str">
            <v>衢州市衢江区应急管理行政执法队</v>
          </cell>
          <cell r="AV293" t="str">
            <v>308030403727</v>
          </cell>
        </row>
        <row r="294">
          <cell r="B294" t="str">
            <v>陈霆钧</v>
          </cell>
          <cell r="C294" t="str">
            <v>男</v>
          </cell>
          <cell r="D294" t="str">
            <v>大学本科</v>
          </cell>
          <cell r="E294" t="str">
            <v>学士</v>
          </cell>
          <cell r="F294" t="str">
            <v>24</v>
          </cell>
          <cell r="G294" t="str">
            <v>2000-06-10</v>
          </cell>
          <cell r="H294" t="str">
            <v>汉族</v>
          </cell>
          <cell r="I294" t="str">
            <v>共青团员</v>
          </cell>
          <cell r="J294" t="str">
            <v>未婚</v>
          </cell>
          <cell r="K294" t="str">
            <v>是</v>
          </cell>
          <cell r="L294" t="str">
            <v>衢州市柯城区</v>
          </cell>
          <cell r="M294" t="str">
            <v>2025-07</v>
          </cell>
          <cell r="N294" t="str">
            <v>温州理工学院</v>
          </cell>
          <cell r="O294" t="str">
            <v/>
          </cell>
          <cell r="P294" t="str">
            <v>安全工程</v>
          </cell>
          <cell r="Q294" t="str">
            <v/>
          </cell>
          <cell r="R294" t="str">
            <v/>
          </cell>
          <cell r="S294" t="str">
            <v>衢州市柯城区</v>
          </cell>
          <cell r="T294" t="str">
            <v>高校本科以上毕业生退役军人</v>
          </cell>
          <cell r="U294" t="str">
            <v/>
          </cell>
          <cell r="V294" t="str">
            <v>是</v>
          </cell>
          <cell r="W294" t="str">
            <v>否</v>
          </cell>
          <cell r="X294" t="str">
            <v/>
          </cell>
          <cell r="Y294" t="str">
            <v>否</v>
          </cell>
          <cell r="Z294" t="str">
            <v/>
          </cell>
          <cell r="AA294" t="str">
            <v/>
          </cell>
          <cell r="AB294" t="str">
            <v/>
          </cell>
          <cell r="AC294" t="str">
            <v/>
          </cell>
          <cell r="AD294" t="str">
            <v>否</v>
          </cell>
          <cell r="AE294" t="str">
            <v/>
          </cell>
          <cell r="AF294" t="str">
            <v/>
          </cell>
          <cell r="AG294" t="str">
            <v>温州理工学院智能制造与电子工程学院</v>
          </cell>
          <cell r="AH294" t="str">
            <v>浙江省温州市龙湾区</v>
          </cell>
          <cell r="AI294" t="str">
            <v>温州龙湾经济技术开发区金海三道337号</v>
          </cell>
          <cell r="AJ294" t="str">
            <v>325000</v>
          </cell>
          <cell r="AK294" t="str">
            <v>13819012193</v>
          </cell>
          <cell r="AL294" t="str">
            <v>否</v>
          </cell>
          <cell r="AM294" t="str">
            <v/>
          </cell>
          <cell r="AN294" t="str">
            <v>未受过处分或惩戒</v>
          </cell>
          <cell r="AO294" t="str">
            <v/>
          </cell>
          <cell r="AP294" t="str">
            <v>浙江省衢州市</v>
          </cell>
          <cell r="AQ294" t="str">
            <v>工作人员1一级科员</v>
          </cell>
          <cell r="AR294" t="str">
            <v>13308002006000011</v>
          </cell>
          <cell r="AS294" t="str">
            <v>行政执法类</v>
          </cell>
          <cell r="AT294" t="str">
            <v>其他执法队伍职位</v>
          </cell>
          <cell r="AU294" t="str">
            <v>衢州市衢江区应急管理行政执法队</v>
          </cell>
          <cell r="AV294" t="str">
            <v>308030403123</v>
          </cell>
        </row>
        <row r="295">
          <cell r="B295" t="str">
            <v>万振宇</v>
          </cell>
          <cell r="C295" t="str">
            <v>男</v>
          </cell>
          <cell r="D295" t="str">
            <v>大学本科</v>
          </cell>
          <cell r="E295" t="str">
            <v>学士</v>
          </cell>
          <cell r="F295" t="str">
            <v>23</v>
          </cell>
          <cell r="G295" t="str">
            <v>2001-07-21</v>
          </cell>
          <cell r="H295" t="str">
            <v>汉族</v>
          </cell>
          <cell r="I295" t="str">
            <v>共青团员</v>
          </cell>
          <cell r="J295" t="str">
            <v>未婚</v>
          </cell>
          <cell r="K295" t="str">
            <v>是</v>
          </cell>
          <cell r="L295" t="str">
            <v>省外</v>
          </cell>
          <cell r="M295" t="str">
            <v>2023-06</v>
          </cell>
          <cell r="N295" t="str">
            <v>其它高校</v>
          </cell>
          <cell r="O295" t="str">
            <v>赣南师范大学科技学院</v>
          </cell>
          <cell r="P295" t="str">
            <v>汉语言文学</v>
          </cell>
          <cell r="Q295" t="str">
            <v/>
          </cell>
          <cell r="R295" t="str">
            <v>高中语文教师 高中语文教师资格证 2023-07-21 赣州市教育局</v>
          </cell>
          <cell r="S295" t="str">
            <v>省外</v>
          </cell>
          <cell r="T295" t="str">
            <v>其他人员</v>
          </cell>
          <cell r="U295" t="str">
            <v/>
          </cell>
          <cell r="V295" t="str">
            <v>否</v>
          </cell>
          <cell r="W295" t="str">
            <v>否</v>
          </cell>
          <cell r="X295" t="str">
            <v/>
          </cell>
          <cell r="Y295" t="str">
            <v>否</v>
          </cell>
          <cell r="Z295" t="str">
            <v/>
          </cell>
          <cell r="AA295" t="str">
            <v/>
          </cell>
          <cell r="AB295" t="str">
            <v/>
          </cell>
          <cell r="AC295" t="str">
            <v/>
          </cell>
          <cell r="AD295" t="str">
            <v>否</v>
          </cell>
          <cell r="AE295" t="str">
            <v/>
          </cell>
          <cell r="AF295" t="str">
            <v/>
          </cell>
          <cell r="AG295" t="str">
            <v>赣南师范大学科技学院</v>
          </cell>
          <cell r="AH295" t="str">
            <v>江西省南昌市西湖区</v>
          </cell>
          <cell r="AI295" t="str">
            <v>象山南路都司前街26弄5单元201室</v>
          </cell>
          <cell r="AJ295" t="str">
            <v>330000</v>
          </cell>
          <cell r="AK295" t="str">
            <v>万拥敢13006207868</v>
          </cell>
          <cell r="AL295" t="str">
            <v>否</v>
          </cell>
          <cell r="AM295" t="str">
            <v/>
          </cell>
          <cell r="AN295" t="str">
            <v>未受过处分或惩戒</v>
          </cell>
          <cell r="AO295" t="str">
            <v/>
          </cell>
          <cell r="AP295" t="str">
            <v>浙江省衢州市</v>
          </cell>
          <cell r="AQ295" t="str">
            <v>工作人员1一级科员</v>
          </cell>
          <cell r="AR295" t="str">
            <v>13308002006000011</v>
          </cell>
          <cell r="AS295" t="str">
            <v>行政执法类</v>
          </cell>
          <cell r="AT295" t="str">
            <v>其他执法队伍职位</v>
          </cell>
          <cell r="AU295" t="str">
            <v>衢州市衢江区应急管理行政执法队</v>
          </cell>
          <cell r="AV295" t="str">
            <v>308030403426</v>
          </cell>
        </row>
        <row r="296">
          <cell r="B296" t="str">
            <v>詹郑帆</v>
          </cell>
          <cell r="C296" t="str">
            <v>男</v>
          </cell>
          <cell r="D296" t="str">
            <v>大学本科</v>
          </cell>
          <cell r="E296" t="str">
            <v>学士</v>
          </cell>
          <cell r="F296" t="str">
            <v>23</v>
          </cell>
          <cell r="G296" t="str">
            <v>2000-12-31</v>
          </cell>
          <cell r="H296" t="str">
            <v>汉族</v>
          </cell>
          <cell r="I296" t="str">
            <v>共青团员</v>
          </cell>
          <cell r="J296" t="str">
            <v>未婚</v>
          </cell>
          <cell r="K296" t="str">
            <v>是</v>
          </cell>
          <cell r="L296" t="str">
            <v>开化县</v>
          </cell>
          <cell r="M296" t="str">
            <v>2024-07</v>
          </cell>
          <cell r="N296" t="str">
            <v>浙江树人学院</v>
          </cell>
          <cell r="O296" t="str">
            <v/>
          </cell>
          <cell r="P296" t="str">
            <v>应用化学</v>
          </cell>
          <cell r="Q296" t="str">
            <v/>
          </cell>
          <cell r="R296" t="str">
            <v/>
          </cell>
          <cell r="S296" t="str">
            <v>开化县</v>
          </cell>
          <cell r="T296" t="str">
            <v>高校在校生（非2025年应届毕业生）</v>
          </cell>
          <cell r="U296" t="str">
            <v/>
          </cell>
          <cell r="V296" t="str">
            <v>否</v>
          </cell>
          <cell r="W296" t="str">
            <v>否</v>
          </cell>
          <cell r="X296" t="str">
            <v/>
          </cell>
          <cell r="Y296" t="str">
            <v>否</v>
          </cell>
          <cell r="Z296" t="str">
            <v/>
          </cell>
          <cell r="AA296" t="str">
            <v/>
          </cell>
          <cell r="AB296" t="str">
            <v/>
          </cell>
          <cell r="AC296" t="str">
            <v/>
          </cell>
          <cell r="AD296" t="str">
            <v>否</v>
          </cell>
          <cell r="AE296" t="str">
            <v/>
          </cell>
          <cell r="AF296" t="str">
            <v/>
          </cell>
          <cell r="AG296" t="str">
            <v>无</v>
          </cell>
          <cell r="AH296" t="str">
            <v>浙江省衢州市开化县</v>
          </cell>
          <cell r="AI296" t="str">
            <v>浙江省衢州市开化县芹南路59号二单元501室</v>
          </cell>
          <cell r="AJ296" t="str">
            <v>324300</v>
          </cell>
          <cell r="AK296" t="str">
            <v>15957033380</v>
          </cell>
          <cell r="AL296" t="str">
            <v>否</v>
          </cell>
          <cell r="AM296" t="str">
            <v/>
          </cell>
          <cell r="AN296" t="str">
            <v>未受过处分或惩戒</v>
          </cell>
          <cell r="AO296" t="str">
            <v/>
          </cell>
          <cell r="AP296" t="str">
            <v>浙江省衢州市</v>
          </cell>
          <cell r="AQ296" t="str">
            <v>工作人员1一级科员</v>
          </cell>
          <cell r="AR296" t="str">
            <v>13308002006000011</v>
          </cell>
          <cell r="AS296" t="str">
            <v>行政执法类</v>
          </cell>
          <cell r="AT296" t="str">
            <v>其他执法队伍职位</v>
          </cell>
          <cell r="AU296" t="str">
            <v>衢州市衢江区应急管理行政执法队</v>
          </cell>
          <cell r="AV296" t="str">
            <v>308030403224</v>
          </cell>
        </row>
        <row r="297">
          <cell r="B297" t="str">
            <v>梁鹏飞</v>
          </cell>
          <cell r="C297" t="str">
            <v>男</v>
          </cell>
          <cell r="D297" t="str">
            <v>硕士研究生</v>
          </cell>
          <cell r="E297" t="str">
            <v>硕士</v>
          </cell>
          <cell r="F297" t="str">
            <v>29</v>
          </cell>
          <cell r="G297" t="str">
            <v>1995-10-20</v>
          </cell>
          <cell r="H297" t="str">
            <v>汉族</v>
          </cell>
          <cell r="I297" t="str">
            <v>共青团员</v>
          </cell>
          <cell r="J297" t="str">
            <v>未婚</v>
          </cell>
          <cell r="K297" t="str">
            <v>是</v>
          </cell>
          <cell r="L297" t="str">
            <v>省外</v>
          </cell>
          <cell r="M297" t="str">
            <v>2024-07</v>
          </cell>
          <cell r="N297" t="str">
            <v>绍兴文理学院</v>
          </cell>
          <cell r="O297" t="str">
            <v/>
          </cell>
          <cell r="P297" t="str">
            <v>无机化学</v>
          </cell>
          <cell r="Q297" t="str">
            <v/>
          </cell>
          <cell r="R297" t="str">
            <v/>
          </cell>
          <cell r="S297" t="str">
            <v>省外</v>
          </cell>
          <cell r="T297" t="str">
            <v>国有企业人员</v>
          </cell>
          <cell r="U297" t="str">
            <v>工人</v>
          </cell>
          <cell r="V297" t="str">
            <v>否</v>
          </cell>
          <cell r="W297" t="str">
            <v>否</v>
          </cell>
          <cell r="X297" t="str">
            <v/>
          </cell>
          <cell r="Y297" t="str">
            <v>否</v>
          </cell>
          <cell r="Z297" t="str">
            <v/>
          </cell>
          <cell r="AA297" t="str">
            <v/>
          </cell>
          <cell r="AB297" t="str">
            <v/>
          </cell>
          <cell r="AC297" t="str">
            <v/>
          </cell>
          <cell r="AD297" t="str">
            <v>否</v>
          </cell>
          <cell r="AE297" t="str">
            <v/>
          </cell>
          <cell r="AF297" t="str">
            <v/>
          </cell>
          <cell r="AG297" t="str">
            <v>浙江巨化技术中心</v>
          </cell>
          <cell r="AH297" t="str">
            <v>浙江省衢州市柯城区</v>
          </cell>
          <cell r="AI297" t="str">
            <v>浙江省衢州市柯城区花径小区</v>
          </cell>
          <cell r="AJ297" t="str">
            <v>731600</v>
          </cell>
          <cell r="AK297" t="str">
            <v>17369619334</v>
          </cell>
          <cell r="AL297" t="str">
            <v>否</v>
          </cell>
          <cell r="AM297" t="str">
            <v/>
          </cell>
          <cell r="AN297" t="str">
            <v>未受过处分或惩戒</v>
          </cell>
          <cell r="AO297" t="str">
            <v/>
          </cell>
          <cell r="AP297" t="str">
            <v>浙江省衢州市</v>
          </cell>
          <cell r="AQ297" t="str">
            <v>工作人员1一级科员</v>
          </cell>
          <cell r="AR297" t="str">
            <v>13308002006000011</v>
          </cell>
          <cell r="AS297" t="str">
            <v>行政执法类</v>
          </cell>
          <cell r="AT297" t="str">
            <v>其他执法队伍职位</v>
          </cell>
          <cell r="AU297" t="str">
            <v>衢州市衢江区应急管理行政执法队</v>
          </cell>
          <cell r="AV297" t="str">
            <v>308030403728</v>
          </cell>
        </row>
        <row r="298">
          <cell r="B298" t="str">
            <v>张殊铭</v>
          </cell>
          <cell r="C298" t="str">
            <v>男</v>
          </cell>
          <cell r="D298" t="str">
            <v>大学本科</v>
          </cell>
          <cell r="E298" t="str">
            <v>学士</v>
          </cell>
          <cell r="F298" t="str">
            <v>21</v>
          </cell>
          <cell r="G298" t="str">
            <v>2003-07-20</v>
          </cell>
          <cell r="H298" t="str">
            <v>汉族</v>
          </cell>
          <cell r="I298" t="str">
            <v>共青团员</v>
          </cell>
          <cell r="J298" t="str">
            <v>未婚</v>
          </cell>
          <cell r="K298" t="str">
            <v>是</v>
          </cell>
          <cell r="L298" t="str">
            <v>省外</v>
          </cell>
          <cell r="M298" t="str">
            <v>2024-07</v>
          </cell>
          <cell r="N298" t="str">
            <v>其它高校</v>
          </cell>
          <cell r="O298" t="str">
            <v>忻州师范学院</v>
          </cell>
          <cell r="P298" t="str">
            <v>汉语言文学</v>
          </cell>
          <cell r="Q298" t="str">
            <v/>
          </cell>
          <cell r="R298" t="str">
            <v>教师职业资格 教师资格证 2024-11-06 山西省朔州市教育局</v>
          </cell>
          <cell r="S298" t="str">
            <v>省外</v>
          </cell>
          <cell r="T298" t="str">
            <v>其他人员</v>
          </cell>
          <cell r="U298" t="str">
            <v/>
          </cell>
          <cell r="V298" t="str">
            <v>否</v>
          </cell>
          <cell r="W298" t="str">
            <v>否</v>
          </cell>
          <cell r="X298" t="str">
            <v/>
          </cell>
          <cell r="Y298" t="str">
            <v>否</v>
          </cell>
          <cell r="Z298" t="str">
            <v/>
          </cell>
          <cell r="AA298" t="str">
            <v/>
          </cell>
          <cell r="AB298" t="str">
            <v/>
          </cell>
          <cell r="AC298" t="str">
            <v/>
          </cell>
          <cell r="AD298" t="str">
            <v>否</v>
          </cell>
          <cell r="AE298" t="str">
            <v/>
          </cell>
          <cell r="AF298" t="str">
            <v/>
          </cell>
          <cell r="AG298" t="str">
            <v>忻州师范学院中文系</v>
          </cell>
          <cell r="AH298" t="str">
            <v>山西省朔州市怀仁市</v>
          </cell>
          <cell r="AI298" t="str">
            <v>山西省朔州市怀仁市迎宾西街南二巷2号一栋1单元402</v>
          </cell>
          <cell r="AJ298" t="str">
            <v>038300</v>
          </cell>
          <cell r="AK298" t="str">
            <v>18603492177</v>
          </cell>
          <cell r="AL298" t="str">
            <v>否</v>
          </cell>
          <cell r="AM298" t="str">
            <v/>
          </cell>
          <cell r="AN298" t="str">
            <v>未受过处分或惩戒</v>
          </cell>
          <cell r="AO298" t="str">
            <v/>
          </cell>
          <cell r="AP298" t="str">
            <v>浙江省衢州市</v>
          </cell>
          <cell r="AQ298" t="str">
            <v>工作人员1一级科员</v>
          </cell>
          <cell r="AR298" t="str">
            <v>13308002006000011</v>
          </cell>
          <cell r="AS298" t="str">
            <v>行政执法类</v>
          </cell>
          <cell r="AT298" t="str">
            <v>其他执法队伍职位</v>
          </cell>
          <cell r="AU298" t="str">
            <v>衢州市衢江区应急管理行政执法队</v>
          </cell>
          <cell r="AV298" t="str">
            <v>308030403428</v>
          </cell>
        </row>
        <row r="299">
          <cell r="B299" t="str">
            <v>徐程钢</v>
          </cell>
          <cell r="C299" t="str">
            <v>男</v>
          </cell>
          <cell r="D299" t="str">
            <v>硕士研究生</v>
          </cell>
          <cell r="E299" t="str">
            <v>硕士</v>
          </cell>
          <cell r="F299" t="str">
            <v>27</v>
          </cell>
          <cell r="G299" t="str">
            <v>1997-07-07</v>
          </cell>
          <cell r="H299" t="str">
            <v>汉族</v>
          </cell>
          <cell r="I299" t="str">
            <v>共青团员</v>
          </cell>
          <cell r="J299" t="str">
            <v>未婚</v>
          </cell>
          <cell r="K299" t="str">
            <v>是</v>
          </cell>
          <cell r="L299" t="str">
            <v>省外</v>
          </cell>
          <cell r="M299" t="str">
            <v>2024-06</v>
          </cell>
          <cell r="N299" t="str">
            <v>其它高校</v>
          </cell>
          <cell r="O299" t="str">
            <v>安徽理工大学</v>
          </cell>
          <cell r="P299" t="str">
            <v>消防技术及工程</v>
          </cell>
          <cell r="Q299" t="str">
            <v/>
          </cell>
          <cell r="R299" t="str">
            <v/>
          </cell>
          <cell r="S299" t="str">
            <v>省外</v>
          </cell>
          <cell r="T299" t="str">
            <v>国有企业人员</v>
          </cell>
          <cell r="U299" t="str">
            <v>专业技术或管理人员</v>
          </cell>
          <cell r="V299" t="str">
            <v>否</v>
          </cell>
          <cell r="W299" t="str">
            <v>否</v>
          </cell>
          <cell r="X299" t="str">
            <v/>
          </cell>
          <cell r="Y299" t="str">
            <v>否</v>
          </cell>
          <cell r="Z299" t="str">
            <v/>
          </cell>
          <cell r="AA299" t="str">
            <v/>
          </cell>
          <cell r="AB299" t="str">
            <v/>
          </cell>
          <cell r="AC299" t="str">
            <v/>
          </cell>
          <cell r="AD299" t="str">
            <v>否</v>
          </cell>
          <cell r="AE299" t="str">
            <v/>
          </cell>
          <cell r="AF299" t="str">
            <v/>
          </cell>
          <cell r="AG299" t="str">
            <v>中石化江苏石油扬州分公司</v>
          </cell>
          <cell r="AH299" t="str">
            <v>江苏省扬州市广陵区</v>
          </cell>
          <cell r="AI299" t="str">
            <v>江苏省扬州市广陵区沙北二村13栋303</v>
          </cell>
          <cell r="AJ299" t="str">
            <v>225000</v>
          </cell>
          <cell r="AK299" t="str">
            <v>13083293295</v>
          </cell>
          <cell r="AL299" t="str">
            <v>否</v>
          </cell>
          <cell r="AM299" t="str">
            <v/>
          </cell>
          <cell r="AN299" t="str">
            <v>未受过处分或惩戒</v>
          </cell>
          <cell r="AO299" t="str">
            <v/>
          </cell>
          <cell r="AP299" t="str">
            <v>浙江省衢州市</v>
          </cell>
          <cell r="AQ299" t="str">
            <v>工作人员1一级科员</v>
          </cell>
          <cell r="AR299" t="str">
            <v>13308002006000011</v>
          </cell>
          <cell r="AS299" t="str">
            <v>行政执法类</v>
          </cell>
          <cell r="AT299" t="str">
            <v>其他执法队伍职位</v>
          </cell>
          <cell r="AU299" t="str">
            <v>衢州市衢江区应急管理行政执法队</v>
          </cell>
          <cell r="AV299" t="str">
            <v>308030402711</v>
          </cell>
        </row>
        <row r="300">
          <cell r="B300" t="str">
            <v>朱信强</v>
          </cell>
          <cell r="C300" t="str">
            <v>男</v>
          </cell>
          <cell r="D300" t="str">
            <v>大学本科</v>
          </cell>
          <cell r="E300" t="str">
            <v>学士</v>
          </cell>
          <cell r="F300" t="str">
            <v>23</v>
          </cell>
          <cell r="G300" t="str">
            <v>2001-09-25</v>
          </cell>
          <cell r="H300" t="str">
            <v>汉族</v>
          </cell>
          <cell r="I300" t="str">
            <v>共青团员</v>
          </cell>
          <cell r="J300" t="str">
            <v>未婚</v>
          </cell>
          <cell r="K300" t="str">
            <v>是</v>
          </cell>
          <cell r="L300" t="str">
            <v>省外</v>
          </cell>
          <cell r="M300" t="str">
            <v>2023-06</v>
          </cell>
          <cell r="N300" t="str">
            <v>其它高校</v>
          </cell>
          <cell r="O300" t="str">
            <v>江西理工大学</v>
          </cell>
          <cell r="P300" t="str">
            <v>采矿工程</v>
          </cell>
          <cell r="Q300" t="str">
            <v/>
          </cell>
          <cell r="R300" t="str">
            <v/>
          </cell>
          <cell r="S300" t="str">
            <v>省外</v>
          </cell>
          <cell r="T300" t="str">
            <v>国有企业人员</v>
          </cell>
          <cell r="U300" t="str">
            <v>专业技术或管理人员</v>
          </cell>
          <cell r="V300" t="str">
            <v>否</v>
          </cell>
          <cell r="W300" t="str">
            <v>否</v>
          </cell>
          <cell r="X300" t="str">
            <v/>
          </cell>
          <cell r="Y300" t="str">
            <v>否</v>
          </cell>
          <cell r="Z300" t="str">
            <v/>
          </cell>
          <cell r="AA300" t="str">
            <v/>
          </cell>
          <cell r="AB300" t="str">
            <v/>
          </cell>
          <cell r="AC300" t="str">
            <v/>
          </cell>
          <cell r="AD300" t="str">
            <v>否</v>
          </cell>
          <cell r="AE300" t="str">
            <v/>
          </cell>
          <cell r="AF300" t="str">
            <v/>
          </cell>
          <cell r="AG300" t="str">
            <v>江西铜业集团建设有限公司</v>
          </cell>
          <cell r="AH300" t="str">
            <v>江西省上饶市铅山县</v>
          </cell>
          <cell r="AI300" t="str">
            <v>江西省上饶市铅山县石塘镇石塘中学路口</v>
          </cell>
          <cell r="AJ300" t="str">
            <v>334500</v>
          </cell>
          <cell r="AK300" t="str">
            <v>15258085690</v>
          </cell>
          <cell r="AL300" t="str">
            <v>否</v>
          </cell>
          <cell r="AM300" t="str">
            <v/>
          </cell>
          <cell r="AN300" t="str">
            <v>未受过处分或惩戒</v>
          </cell>
          <cell r="AO300" t="str">
            <v/>
          </cell>
          <cell r="AP300" t="str">
            <v>浙江省衢州市</v>
          </cell>
          <cell r="AQ300" t="str">
            <v>工作人员1一级科员</v>
          </cell>
          <cell r="AR300" t="str">
            <v>13308002006000011</v>
          </cell>
          <cell r="AS300" t="str">
            <v>行政执法类</v>
          </cell>
          <cell r="AT300" t="str">
            <v>其他执法队伍职位</v>
          </cell>
          <cell r="AU300" t="str">
            <v>衢州市衢江区应急管理行政执法队</v>
          </cell>
          <cell r="AV300" t="str">
            <v>308030403211</v>
          </cell>
        </row>
        <row r="301">
          <cell r="B301" t="str">
            <v>谢颖</v>
          </cell>
          <cell r="C301" t="str">
            <v>男</v>
          </cell>
          <cell r="D301" t="str">
            <v>大学本科</v>
          </cell>
          <cell r="E301" t="str">
            <v>学士</v>
          </cell>
          <cell r="F301" t="str">
            <v>24</v>
          </cell>
          <cell r="G301" t="str">
            <v>2000-10-10</v>
          </cell>
          <cell r="H301" t="str">
            <v>汉族</v>
          </cell>
          <cell r="I301" t="str">
            <v>共青团员</v>
          </cell>
          <cell r="J301" t="str">
            <v>未婚</v>
          </cell>
          <cell r="K301" t="str">
            <v>是</v>
          </cell>
          <cell r="L301" t="str">
            <v>省外</v>
          </cell>
          <cell r="M301" t="str">
            <v>2024-07</v>
          </cell>
          <cell r="N301" t="str">
            <v>其它高校</v>
          </cell>
          <cell r="O301" t="str">
            <v>南昌师范学院</v>
          </cell>
          <cell r="P301" t="str">
            <v>汉语言文学</v>
          </cell>
          <cell r="Q301" t="str">
            <v/>
          </cell>
          <cell r="R301" t="str">
            <v/>
          </cell>
          <cell r="S301" t="str">
            <v>省外</v>
          </cell>
          <cell r="T301" t="str">
            <v>其他人员</v>
          </cell>
          <cell r="U301" t="str">
            <v/>
          </cell>
          <cell r="V301" t="str">
            <v>否</v>
          </cell>
          <cell r="W301" t="str">
            <v>否</v>
          </cell>
          <cell r="X301" t="str">
            <v/>
          </cell>
          <cell r="Y301" t="str">
            <v>否</v>
          </cell>
          <cell r="Z301" t="str">
            <v/>
          </cell>
          <cell r="AA301" t="str">
            <v/>
          </cell>
          <cell r="AB301" t="str">
            <v/>
          </cell>
          <cell r="AC301" t="str">
            <v/>
          </cell>
          <cell r="AD301" t="str">
            <v>否</v>
          </cell>
          <cell r="AE301" t="str">
            <v/>
          </cell>
          <cell r="AF301" t="str">
            <v/>
          </cell>
          <cell r="AG301" t="str">
            <v>无</v>
          </cell>
          <cell r="AH301" t="str">
            <v>江西省吉安市遂川县</v>
          </cell>
          <cell r="AI301" t="str">
            <v>江西省吉安市遂川县珠田镇大垄村罗屋里1号</v>
          </cell>
          <cell r="AJ301" t="str">
            <v>343900</v>
          </cell>
          <cell r="AK301" t="str">
            <v>13576893449</v>
          </cell>
          <cell r="AL301" t="str">
            <v>否</v>
          </cell>
          <cell r="AM301" t="str">
            <v/>
          </cell>
          <cell r="AN301" t="str">
            <v>未受过处分或惩戒</v>
          </cell>
          <cell r="AO301" t="str">
            <v/>
          </cell>
          <cell r="AP301" t="str">
            <v>浙江省衢州市</v>
          </cell>
          <cell r="AQ301" t="str">
            <v>工作人员1一级科员</v>
          </cell>
          <cell r="AR301" t="str">
            <v>13308002006000011</v>
          </cell>
          <cell r="AS301" t="str">
            <v>行政执法类</v>
          </cell>
          <cell r="AT301" t="str">
            <v>其他执法队伍职位</v>
          </cell>
          <cell r="AU301" t="str">
            <v>衢州市衢江区应急管理行政执法队</v>
          </cell>
          <cell r="AV301" t="str">
            <v>308030402709</v>
          </cell>
        </row>
        <row r="302">
          <cell r="B302" t="str">
            <v>吴伟业</v>
          </cell>
          <cell r="C302" t="str">
            <v>男</v>
          </cell>
          <cell r="D302" t="str">
            <v>大学本科</v>
          </cell>
          <cell r="E302" t="str">
            <v>学士</v>
          </cell>
          <cell r="F302" t="str">
            <v>22</v>
          </cell>
          <cell r="G302" t="str">
            <v>2002-01-06</v>
          </cell>
          <cell r="H302" t="str">
            <v>汉族</v>
          </cell>
          <cell r="I302" t="str">
            <v>共青团员</v>
          </cell>
          <cell r="J302" t="str">
            <v>未婚</v>
          </cell>
          <cell r="K302" t="str">
            <v>是</v>
          </cell>
          <cell r="L302" t="str">
            <v>省外</v>
          </cell>
          <cell r="M302" t="str">
            <v>2024-07</v>
          </cell>
          <cell r="N302" t="str">
            <v>其它高校</v>
          </cell>
          <cell r="O302" t="str">
            <v>安庆师范大学</v>
          </cell>
          <cell r="P302" t="str">
            <v>汉语言文学</v>
          </cell>
          <cell r="Q302" t="str">
            <v/>
          </cell>
          <cell r="R302" t="str">
            <v/>
          </cell>
          <cell r="S302" t="str">
            <v>省外</v>
          </cell>
          <cell r="T302" t="str">
            <v>其他人员</v>
          </cell>
          <cell r="U302" t="str">
            <v/>
          </cell>
          <cell r="V302" t="str">
            <v>否</v>
          </cell>
          <cell r="W302" t="str">
            <v>否</v>
          </cell>
          <cell r="X302" t="str">
            <v/>
          </cell>
          <cell r="Y302" t="str">
            <v>否</v>
          </cell>
          <cell r="Z302" t="str">
            <v/>
          </cell>
          <cell r="AA302" t="str">
            <v/>
          </cell>
          <cell r="AB302" t="str">
            <v/>
          </cell>
          <cell r="AC302" t="str">
            <v/>
          </cell>
          <cell r="AD302" t="str">
            <v>否</v>
          </cell>
          <cell r="AE302" t="str">
            <v/>
          </cell>
          <cell r="AF302" t="str">
            <v/>
          </cell>
          <cell r="AG302" t="str">
            <v>无</v>
          </cell>
          <cell r="AH302" t="str">
            <v>安徽省滁州市南谯区</v>
          </cell>
          <cell r="AI302" t="str">
            <v>滁州市南谯区天逸华府杏园南苑6栋</v>
          </cell>
          <cell r="AJ302" t="str">
            <v>239000</v>
          </cell>
          <cell r="AK302" t="str">
            <v>17356038720</v>
          </cell>
          <cell r="AL302" t="str">
            <v>否</v>
          </cell>
          <cell r="AM302" t="str">
            <v/>
          </cell>
          <cell r="AN302" t="str">
            <v>未受过处分或惩戒</v>
          </cell>
          <cell r="AO302" t="str">
            <v/>
          </cell>
          <cell r="AP302" t="str">
            <v>浙江省衢州市</v>
          </cell>
          <cell r="AQ302" t="str">
            <v>工作人员1一级科员</v>
          </cell>
          <cell r="AR302" t="str">
            <v>13308002006000011</v>
          </cell>
          <cell r="AS302" t="str">
            <v>行政执法类</v>
          </cell>
          <cell r="AT302" t="str">
            <v>其他执法队伍职位</v>
          </cell>
          <cell r="AU302" t="str">
            <v>衢州市衢江区应急管理行政执法队</v>
          </cell>
          <cell r="AV302" t="str">
            <v>308030403625</v>
          </cell>
        </row>
        <row r="303">
          <cell r="B303" t="str">
            <v>孙文豪</v>
          </cell>
          <cell r="C303" t="str">
            <v>男</v>
          </cell>
          <cell r="D303" t="str">
            <v>硕士研究生</v>
          </cell>
          <cell r="E303" t="str">
            <v>硕士</v>
          </cell>
          <cell r="F303" t="str">
            <v>26</v>
          </cell>
          <cell r="G303" t="str">
            <v>1998-05-16</v>
          </cell>
          <cell r="H303" t="str">
            <v>汉族</v>
          </cell>
          <cell r="I303" t="str">
            <v>共青团员</v>
          </cell>
          <cell r="J303" t="str">
            <v>未婚</v>
          </cell>
          <cell r="K303" t="str">
            <v>是</v>
          </cell>
          <cell r="L303" t="str">
            <v>省外</v>
          </cell>
          <cell r="M303" t="str">
            <v>2024-06</v>
          </cell>
          <cell r="N303" t="str">
            <v>中国矿业大学（北京）</v>
          </cell>
          <cell r="O303" t="str">
            <v/>
          </cell>
          <cell r="P303" t="str">
            <v>矿业工程</v>
          </cell>
          <cell r="Q303" t="str">
            <v/>
          </cell>
          <cell r="R303" t="str">
            <v/>
          </cell>
          <cell r="S303" t="str">
            <v>省外</v>
          </cell>
          <cell r="T303" t="str">
            <v>其他人员</v>
          </cell>
          <cell r="U303" t="str">
            <v/>
          </cell>
          <cell r="V303" t="str">
            <v>否</v>
          </cell>
          <cell r="W303" t="str">
            <v>否</v>
          </cell>
          <cell r="X303" t="str">
            <v/>
          </cell>
          <cell r="Y303" t="str">
            <v>否</v>
          </cell>
          <cell r="Z303" t="str">
            <v/>
          </cell>
          <cell r="AA303" t="str">
            <v/>
          </cell>
          <cell r="AB303" t="str">
            <v/>
          </cell>
          <cell r="AC303" t="str">
            <v/>
          </cell>
          <cell r="AD303" t="str">
            <v>否</v>
          </cell>
          <cell r="AE303" t="str">
            <v/>
          </cell>
          <cell r="AF303" t="str">
            <v/>
          </cell>
          <cell r="AG303" t="str">
            <v>无</v>
          </cell>
          <cell r="AH303" t="str">
            <v>河南省郑州市登封市</v>
          </cell>
          <cell r="AI303" t="str">
            <v>河南省郑州市登封市颍阳镇</v>
          </cell>
          <cell r="AJ303" t="str">
            <v>452486</v>
          </cell>
          <cell r="AK303" t="str">
            <v>13663840216</v>
          </cell>
          <cell r="AL303" t="str">
            <v>否</v>
          </cell>
          <cell r="AM303" t="str">
            <v/>
          </cell>
          <cell r="AN303" t="str">
            <v>未受过处分或惩戒</v>
          </cell>
          <cell r="AO303" t="str">
            <v/>
          </cell>
          <cell r="AP303" t="str">
            <v>浙江省衢州市</v>
          </cell>
          <cell r="AQ303" t="str">
            <v>工作人员1一级科员</v>
          </cell>
          <cell r="AR303" t="str">
            <v>13308002006000011</v>
          </cell>
          <cell r="AS303" t="str">
            <v>行政执法类</v>
          </cell>
          <cell r="AT303" t="str">
            <v>其他执法队伍职位</v>
          </cell>
          <cell r="AU303" t="str">
            <v>衢州市衢江区应急管理行政执法队</v>
          </cell>
          <cell r="AV303" t="str">
            <v>308030402928</v>
          </cell>
        </row>
        <row r="304">
          <cell r="B304" t="str">
            <v>蔡炳城</v>
          </cell>
          <cell r="C304" t="str">
            <v>男</v>
          </cell>
          <cell r="D304" t="str">
            <v>大学本科</v>
          </cell>
          <cell r="E304" t="str">
            <v>学士</v>
          </cell>
          <cell r="F304" t="str">
            <v>22</v>
          </cell>
          <cell r="G304" t="str">
            <v>2002-02-02</v>
          </cell>
          <cell r="H304" t="str">
            <v>汉族</v>
          </cell>
          <cell r="I304" t="str">
            <v>群众</v>
          </cell>
          <cell r="J304" t="str">
            <v>未婚</v>
          </cell>
          <cell r="K304" t="str">
            <v>是</v>
          </cell>
          <cell r="L304" t="str">
            <v>省外</v>
          </cell>
          <cell r="M304" t="str">
            <v>2025-06</v>
          </cell>
          <cell r="N304" t="str">
            <v>其它高校</v>
          </cell>
          <cell r="O304" t="str">
            <v>闽南科技学院</v>
          </cell>
          <cell r="P304" t="str">
            <v>汉语言文学</v>
          </cell>
          <cell r="Q304" t="str">
            <v/>
          </cell>
          <cell r="R304" t="str">
            <v/>
          </cell>
          <cell r="S304" t="str">
            <v>省外</v>
          </cell>
          <cell r="T304" t="str">
            <v>其他人员</v>
          </cell>
          <cell r="U304" t="str">
            <v/>
          </cell>
          <cell r="V304" t="str">
            <v>否</v>
          </cell>
          <cell r="W304" t="str">
            <v>否</v>
          </cell>
          <cell r="X304" t="str">
            <v/>
          </cell>
          <cell r="Y304" t="str">
            <v>否</v>
          </cell>
          <cell r="Z304" t="str">
            <v/>
          </cell>
          <cell r="AA304" t="str">
            <v/>
          </cell>
          <cell r="AB304" t="str">
            <v/>
          </cell>
          <cell r="AC304" t="str">
            <v/>
          </cell>
          <cell r="AD304" t="str">
            <v>否</v>
          </cell>
          <cell r="AE304" t="str">
            <v/>
          </cell>
          <cell r="AF304" t="str">
            <v/>
          </cell>
          <cell r="AG304" t="str">
            <v>闽南科技学院人文学院</v>
          </cell>
          <cell r="AH304" t="str">
            <v>福建省泉州市南安市</v>
          </cell>
          <cell r="AI304" t="str">
            <v>柳美南路1号闽南科技学院</v>
          </cell>
          <cell r="AJ304" t="str">
            <v>362341</v>
          </cell>
          <cell r="AK304" t="str">
            <v>13665961869</v>
          </cell>
          <cell r="AL304" t="str">
            <v>否</v>
          </cell>
          <cell r="AM304" t="str">
            <v/>
          </cell>
          <cell r="AN304" t="str">
            <v>未受过处分或惩戒</v>
          </cell>
          <cell r="AO304" t="str">
            <v/>
          </cell>
          <cell r="AP304" t="str">
            <v>浙江省衢州市</v>
          </cell>
          <cell r="AQ304" t="str">
            <v>工作人员1一级科员</v>
          </cell>
          <cell r="AR304" t="str">
            <v>13308002006000011</v>
          </cell>
          <cell r="AS304" t="str">
            <v>行政执法类</v>
          </cell>
          <cell r="AT304" t="str">
            <v>其他执法队伍职位</v>
          </cell>
          <cell r="AU304" t="str">
            <v>衢州市衢江区应急管理行政执法队</v>
          </cell>
          <cell r="AV304" t="str">
            <v>308030403623</v>
          </cell>
        </row>
        <row r="305">
          <cell r="B305" t="str">
            <v>佟雷雨</v>
          </cell>
          <cell r="C305" t="str">
            <v>男</v>
          </cell>
          <cell r="D305" t="str">
            <v>大学本科</v>
          </cell>
          <cell r="E305" t="str">
            <v>学士</v>
          </cell>
          <cell r="F305" t="str">
            <v>24</v>
          </cell>
          <cell r="G305" t="str">
            <v>2000-08-16</v>
          </cell>
          <cell r="H305" t="str">
            <v>汉族</v>
          </cell>
          <cell r="I305" t="str">
            <v>共青团员</v>
          </cell>
          <cell r="J305" t="str">
            <v>未婚</v>
          </cell>
          <cell r="K305" t="str">
            <v>是</v>
          </cell>
          <cell r="L305" t="str">
            <v>省外</v>
          </cell>
          <cell r="M305" t="str">
            <v>2024-07</v>
          </cell>
          <cell r="N305" t="str">
            <v>其它高校</v>
          </cell>
          <cell r="O305" t="str">
            <v>安徽师范大学</v>
          </cell>
          <cell r="P305" t="str">
            <v>汉语言文学</v>
          </cell>
          <cell r="Q305" t="str">
            <v/>
          </cell>
          <cell r="R305" t="str">
            <v/>
          </cell>
          <cell r="S305" t="str">
            <v>省外</v>
          </cell>
          <cell r="T305" t="str">
            <v>志愿服务西部（山区、海岛、边远地区）计划人员</v>
          </cell>
          <cell r="U305" t="str">
            <v/>
          </cell>
          <cell r="V305" t="str">
            <v>是</v>
          </cell>
          <cell r="W305" t="str">
            <v>否</v>
          </cell>
          <cell r="X305" t="str">
            <v/>
          </cell>
          <cell r="Y305" t="str">
            <v>否</v>
          </cell>
          <cell r="Z305" t="str">
            <v/>
          </cell>
          <cell r="AA305" t="str">
            <v/>
          </cell>
          <cell r="AB305" t="str">
            <v/>
          </cell>
          <cell r="AC305" t="str">
            <v/>
          </cell>
          <cell r="AD305" t="str">
            <v>否</v>
          </cell>
          <cell r="AE305" t="str">
            <v/>
          </cell>
          <cell r="AF305" t="str">
            <v/>
          </cell>
          <cell r="AG305" t="str">
            <v>安徽省安庆市望江县高士初级中学</v>
          </cell>
          <cell r="AH305" t="str">
            <v>安徽省安庆市望江县</v>
          </cell>
          <cell r="AI305" t="str">
            <v>安徽省安庆市望江县高士初级中学</v>
          </cell>
          <cell r="AJ305" t="str">
            <v>246255</v>
          </cell>
          <cell r="AK305" t="str">
            <v>13093358005</v>
          </cell>
          <cell r="AL305" t="str">
            <v>否</v>
          </cell>
          <cell r="AM305" t="str">
            <v/>
          </cell>
          <cell r="AN305" t="str">
            <v>未受过处分或惩戒</v>
          </cell>
          <cell r="AO305" t="str">
            <v/>
          </cell>
          <cell r="AP305" t="str">
            <v>浙江省衢州市</v>
          </cell>
          <cell r="AQ305" t="str">
            <v>工作人员1一级科员</v>
          </cell>
          <cell r="AR305" t="str">
            <v>13308002006000011</v>
          </cell>
          <cell r="AS305" t="str">
            <v>行政执法类</v>
          </cell>
          <cell r="AT305" t="str">
            <v>其他执法队伍职位</v>
          </cell>
          <cell r="AU305" t="str">
            <v>衢州市衢江区应急管理行政执法队</v>
          </cell>
          <cell r="AV305" t="str">
            <v>308030403510</v>
          </cell>
        </row>
        <row r="307">
          <cell r="B307" t="str">
            <v>孙帆</v>
          </cell>
          <cell r="C307" t="str">
            <v>女</v>
          </cell>
          <cell r="D307" t="str">
            <v>大学本科</v>
          </cell>
          <cell r="E307" t="str">
            <v>学士</v>
          </cell>
          <cell r="F307" t="str">
            <v>23</v>
          </cell>
          <cell r="G307" t="str">
            <v>2001-10-15</v>
          </cell>
          <cell r="H307" t="str">
            <v>汉族</v>
          </cell>
          <cell r="I307" t="str">
            <v>共青团员</v>
          </cell>
          <cell r="J307" t="str">
            <v>未婚</v>
          </cell>
          <cell r="K307" t="str">
            <v>是</v>
          </cell>
          <cell r="L307" t="str">
            <v>开化县</v>
          </cell>
          <cell r="M307" t="str">
            <v>2024-06</v>
          </cell>
          <cell r="N307" t="str">
            <v>浙江农林大学</v>
          </cell>
          <cell r="O307" t="str">
            <v/>
          </cell>
          <cell r="P307" t="str">
            <v>汉语言文学</v>
          </cell>
          <cell r="Q307" t="str">
            <v/>
          </cell>
          <cell r="R307" t="str">
            <v/>
          </cell>
          <cell r="S307" t="str">
            <v>开化县</v>
          </cell>
          <cell r="T307" t="str">
            <v>其他人员</v>
          </cell>
          <cell r="U307" t="str">
            <v/>
          </cell>
          <cell r="V307" t="str">
            <v>否</v>
          </cell>
          <cell r="W307" t="str">
            <v>否</v>
          </cell>
          <cell r="X307" t="str">
            <v/>
          </cell>
          <cell r="Y307" t="str">
            <v>否</v>
          </cell>
          <cell r="Z307" t="str">
            <v/>
          </cell>
          <cell r="AA307" t="str">
            <v/>
          </cell>
          <cell r="AB307" t="str">
            <v/>
          </cell>
          <cell r="AC307" t="str">
            <v/>
          </cell>
          <cell r="AD307" t="str">
            <v>否</v>
          </cell>
          <cell r="AE307" t="str">
            <v/>
          </cell>
          <cell r="AF307" t="str">
            <v/>
          </cell>
          <cell r="AG307" t="str">
            <v>浙江农林大学文法学院</v>
          </cell>
          <cell r="AH307" t="str">
            <v>浙江省衢州市柯城区</v>
          </cell>
          <cell r="AI307" t="str">
            <v>浙江省衢州市柯城区三衢路795号二单元302</v>
          </cell>
          <cell r="AJ307" t="str">
            <v>324000</v>
          </cell>
          <cell r="AK307" t="str">
            <v>15605700185</v>
          </cell>
          <cell r="AL307" t="str">
            <v>否</v>
          </cell>
          <cell r="AM307" t="str">
            <v/>
          </cell>
          <cell r="AN307" t="str">
            <v>未受过处分或惩戒</v>
          </cell>
          <cell r="AO307" t="str">
            <v/>
          </cell>
          <cell r="AP307" t="str">
            <v>浙江省衢州市</v>
          </cell>
          <cell r="AQ307" t="str">
            <v>工作人员2一级科员</v>
          </cell>
          <cell r="AR307" t="str">
            <v>13308002006000012</v>
          </cell>
          <cell r="AS307" t="str">
            <v>行政执法类</v>
          </cell>
          <cell r="AT307" t="str">
            <v>其他执法队伍职位</v>
          </cell>
          <cell r="AU307" t="str">
            <v>衢州市衢江区应急管理行政执法队</v>
          </cell>
          <cell r="AV307" t="str">
            <v>308030402705</v>
          </cell>
        </row>
        <row r="308">
          <cell r="B308" t="str">
            <v>张静</v>
          </cell>
          <cell r="C308" t="str">
            <v>女</v>
          </cell>
          <cell r="D308" t="str">
            <v>大学本科</v>
          </cell>
          <cell r="E308" t="str">
            <v>学士</v>
          </cell>
          <cell r="F308" t="str">
            <v>22</v>
          </cell>
          <cell r="G308" t="str">
            <v>2002-03-19</v>
          </cell>
          <cell r="H308" t="str">
            <v>汉族</v>
          </cell>
          <cell r="I308" t="str">
            <v>共青团员</v>
          </cell>
          <cell r="J308" t="str">
            <v>未婚</v>
          </cell>
          <cell r="K308" t="str">
            <v>是</v>
          </cell>
          <cell r="L308" t="str">
            <v>省外</v>
          </cell>
          <cell r="M308" t="str">
            <v>2025-07</v>
          </cell>
          <cell r="N308" t="str">
            <v>其它高校</v>
          </cell>
          <cell r="O308" t="str">
            <v>豫章师范学院</v>
          </cell>
          <cell r="P308" t="str">
            <v>汉语言文学</v>
          </cell>
          <cell r="Q308" t="str">
            <v/>
          </cell>
          <cell r="R308" t="str">
            <v>无 无 2024-11-09 无</v>
          </cell>
          <cell r="S308" t="str">
            <v>省外</v>
          </cell>
          <cell r="T308" t="str">
            <v>其他人员</v>
          </cell>
          <cell r="U308" t="str">
            <v/>
          </cell>
          <cell r="V308" t="str">
            <v>否</v>
          </cell>
          <cell r="W308" t="str">
            <v>否</v>
          </cell>
          <cell r="X308" t="str">
            <v/>
          </cell>
          <cell r="Y308" t="str">
            <v>否</v>
          </cell>
          <cell r="Z308" t="str">
            <v/>
          </cell>
          <cell r="AA308" t="str">
            <v/>
          </cell>
          <cell r="AB308" t="str">
            <v/>
          </cell>
          <cell r="AC308" t="str">
            <v/>
          </cell>
          <cell r="AD308" t="str">
            <v>否</v>
          </cell>
          <cell r="AE308" t="str">
            <v/>
          </cell>
          <cell r="AF308" t="str">
            <v/>
          </cell>
          <cell r="AG308" t="str">
            <v>豫章师范学院文化与旅游学院</v>
          </cell>
          <cell r="AH308" t="str">
            <v>江西省九江市共青城市</v>
          </cell>
          <cell r="AI308" t="str">
            <v>江西省九江市共青城市甘露镇甘露街305号</v>
          </cell>
          <cell r="AJ308" t="str">
            <v>332021</v>
          </cell>
          <cell r="AK308" t="str">
            <v>15779238083</v>
          </cell>
          <cell r="AL308" t="str">
            <v>否</v>
          </cell>
          <cell r="AM308" t="str">
            <v/>
          </cell>
          <cell r="AN308" t="str">
            <v>未受过处分或惩戒</v>
          </cell>
          <cell r="AO308" t="str">
            <v/>
          </cell>
          <cell r="AP308" t="str">
            <v>浙江省衢州市</v>
          </cell>
          <cell r="AQ308" t="str">
            <v>工作人员2一级科员</v>
          </cell>
          <cell r="AR308" t="str">
            <v>13308002006000012</v>
          </cell>
          <cell r="AS308" t="str">
            <v>行政执法类</v>
          </cell>
          <cell r="AT308" t="str">
            <v>其他执法队伍职位</v>
          </cell>
          <cell r="AU308" t="str">
            <v>衢州市衢江区应急管理行政执法队</v>
          </cell>
          <cell r="AV308" t="str">
            <v>308030403730</v>
          </cell>
        </row>
        <row r="309">
          <cell r="B309" t="str">
            <v>郑佳怡</v>
          </cell>
          <cell r="C309" t="str">
            <v>女</v>
          </cell>
          <cell r="D309" t="str">
            <v>大学本科</v>
          </cell>
          <cell r="E309" t="str">
            <v>学士</v>
          </cell>
          <cell r="F309" t="str">
            <v>21</v>
          </cell>
          <cell r="G309" t="str">
            <v>2003-07-01</v>
          </cell>
          <cell r="H309" t="str">
            <v>汉族</v>
          </cell>
          <cell r="I309" t="str">
            <v>共青团员</v>
          </cell>
          <cell r="J309" t="str">
            <v>未婚</v>
          </cell>
          <cell r="K309" t="str">
            <v>是</v>
          </cell>
          <cell r="L309" t="str">
            <v>省外</v>
          </cell>
          <cell r="M309" t="str">
            <v>2025-07</v>
          </cell>
          <cell r="N309" t="str">
            <v>其它高校</v>
          </cell>
          <cell r="O309" t="str">
            <v>江西科技师范大学</v>
          </cell>
          <cell r="P309" t="str">
            <v>汉语言文学</v>
          </cell>
          <cell r="Q309" t="str">
            <v/>
          </cell>
          <cell r="R309" t="str">
            <v/>
          </cell>
          <cell r="S309" t="str">
            <v>省外</v>
          </cell>
          <cell r="T309" t="str">
            <v>其他人员</v>
          </cell>
          <cell r="U309" t="str">
            <v/>
          </cell>
          <cell r="V309" t="str">
            <v>否</v>
          </cell>
          <cell r="W309" t="str">
            <v>否</v>
          </cell>
          <cell r="X309" t="str">
            <v/>
          </cell>
          <cell r="Y309" t="str">
            <v>否</v>
          </cell>
          <cell r="Z309" t="str">
            <v/>
          </cell>
          <cell r="AA309" t="str">
            <v/>
          </cell>
          <cell r="AB309" t="str">
            <v/>
          </cell>
          <cell r="AC309" t="str">
            <v/>
          </cell>
          <cell r="AD309" t="str">
            <v>否</v>
          </cell>
          <cell r="AE309" t="str">
            <v/>
          </cell>
          <cell r="AF309" t="str">
            <v/>
          </cell>
          <cell r="AG309" t="str">
            <v>江西科技师范大学文学院</v>
          </cell>
          <cell r="AH309" t="str">
            <v>江西省萍乡市安源区</v>
          </cell>
          <cell r="AI309" t="str">
            <v>江西省萍乡市安源区东大街康庄东路龙华云锦21栋2单元302室</v>
          </cell>
          <cell r="AJ309" t="str">
            <v>337000</v>
          </cell>
          <cell r="AK309" t="str">
            <v>13507998393</v>
          </cell>
          <cell r="AL309" t="str">
            <v>否</v>
          </cell>
          <cell r="AM309" t="str">
            <v/>
          </cell>
          <cell r="AN309" t="str">
            <v>未受过处分或惩戒</v>
          </cell>
          <cell r="AO309" t="str">
            <v/>
          </cell>
          <cell r="AP309" t="str">
            <v>浙江省衢州市</v>
          </cell>
          <cell r="AQ309" t="str">
            <v>工作人员2一级科员</v>
          </cell>
          <cell r="AR309" t="str">
            <v>13308002006000012</v>
          </cell>
          <cell r="AS309" t="str">
            <v>行政执法类</v>
          </cell>
          <cell r="AT309" t="str">
            <v>其他执法队伍职位</v>
          </cell>
          <cell r="AU309" t="str">
            <v>衢州市衢江区应急管理行政执法队</v>
          </cell>
          <cell r="AV309" t="str">
            <v>308030402916</v>
          </cell>
        </row>
        <row r="310">
          <cell r="B310" t="str">
            <v>宋妍</v>
          </cell>
          <cell r="C310" t="str">
            <v>女</v>
          </cell>
          <cell r="D310" t="str">
            <v>大学本科</v>
          </cell>
          <cell r="E310" t="str">
            <v>学士</v>
          </cell>
          <cell r="F310" t="str">
            <v>21</v>
          </cell>
          <cell r="G310" t="str">
            <v>2003-08-01</v>
          </cell>
          <cell r="H310" t="str">
            <v>汉族</v>
          </cell>
          <cell r="I310" t="str">
            <v>共青团员</v>
          </cell>
          <cell r="J310" t="str">
            <v>未婚</v>
          </cell>
          <cell r="K310" t="str">
            <v>是</v>
          </cell>
          <cell r="L310" t="str">
            <v>省外</v>
          </cell>
          <cell r="M310" t="str">
            <v>2025-06</v>
          </cell>
          <cell r="N310" t="str">
            <v>其它高校</v>
          </cell>
          <cell r="O310" t="str">
            <v>南昌理工学院</v>
          </cell>
          <cell r="P310" t="str">
            <v>汉语言文学</v>
          </cell>
          <cell r="Q310" t="str">
            <v/>
          </cell>
          <cell r="R310" t="str">
            <v/>
          </cell>
          <cell r="S310" t="str">
            <v>省外</v>
          </cell>
          <cell r="T310" t="str">
            <v>其他人员</v>
          </cell>
          <cell r="U310" t="str">
            <v/>
          </cell>
          <cell r="V310" t="str">
            <v>否</v>
          </cell>
          <cell r="W310" t="str">
            <v>否</v>
          </cell>
          <cell r="X310" t="str">
            <v/>
          </cell>
          <cell r="Y310" t="str">
            <v>否</v>
          </cell>
          <cell r="Z310" t="str">
            <v/>
          </cell>
          <cell r="AA310" t="str">
            <v/>
          </cell>
          <cell r="AB310" t="str">
            <v/>
          </cell>
          <cell r="AC310" t="str">
            <v/>
          </cell>
          <cell r="AD310" t="str">
            <v>否</v>
          </cell>
          <cell r="AE310" t="str">
            <v/>
          </cell>
          <cell r="AF310" t="str">
            <v/>
          </cell>
          <cell r="AG310" t="str">
            <v>南昌理工学院人文教育学院汉语言文学系</v>
          </cell>
          <cell r="AH310" t="str">
            <v>江西省吉安市永丰县</v>
          </cell>
          <cell r="AI310" t="str">
            <v>永丰大道三建大楼</v>
          </cell>
          <cell r="AJ310" t="str">
            <v>331500</v>
          </cell>
          <cell r="AK310" t="str">
            <v>13970672535</v>
          </cell>
          <cell r="AL310" t="str">
            <v>否</v>
          </cell>
          <cell r="AM310" t="str">
            <v/>
          </cell>
          <cell r="AN310" t="str">
            <v>未受过处分或惩戒</v>
          </cell>
          <cell r="AO310" t="str">
            <v/>
          </cell>
          <cell r="AP310" t="str">
            <v>浙江省衢州市</v>
          </cell>
          <cell r="AQ310" t="str">
            <v>工作人员2一级科员</v>
          </cell>
          <cell r="AR310" t="str">
            <v>13308002006000012</v>
          </cell>
          <cell r="AS310" t="str">
            <v>行政执法类</v>
          </cell>
          <cell r="AT310" t="str">
            <v>其他执法队伍职位</v>
          </cell>
          <cell r="AU310" t="str">
            <v>衢州市衢江区应急管理行政执法队</v>
          </cell>
          <cell r="AV310" t="str">
            <v>308030403416</v>
          </cell>
        </row>
        <row r="311">
          <cell r="B311" t="str">
            <v>刘颖</v>
          </cell>
          <cell r="C311" t="str">
            <v>女</v>
          </cell>
          <cell r="D311" t="str">
            <v>大学本科</v>
          </cell>
          <cell r="E311" t="str">
            <v>学士</v>
          </cell>
          <cell r="F311" t="str">
            <v>22</v>
          </cell>
          <cell r="G311" t="str">
            <v>2002-01-11</v>
          </cell>
          <cell r="H311" t="str">
            <v>汉族</v>
          </cell>
          <cell r="I311" t="str">
            <v>共青团员</v>
          </cell>
          <cell r="J311" t="str">
            <v>未婚</v>
          </cell>
          <cell r="K311" t="str">
            <v>是</v>
          </cell>
          <cell r="L311" t="str">
            <v>衢州市柯城区</v>
          </cell>
          <cell r="M311" t="str">
            <v>2024-06</v>
          </cell>
          <cell r="N311" t="str">
            <v>浙江理工大学</v>
          </cell>
          <cell r="O311" t="str">
            <v/>
          </cell>
          <cell r="P311" t="str">
            <v>汉语言文学</v>
          </cell>
          <cell r="Q311" t="str">
            <v/>
          </cell>
          <cell r="R311" t="str">
            <v/>
          </cell>
          <cell r="S311" t="str">
            <v>衢州市柯城区</v>
          </cell>
          <cell r="T311" t="str">
            <v>其他人员</v>
          </cell>
          <cell r="U311" t="str">
            <v/>
          </cell>
          <cell r="V311" t="str">
            <v>否</v>
          </cell>
          <cell r="W311" t="str">
            <v>否</v>
          </cell>
          <cell r="X311" t="str">
            <v/>
          </cell>
          <cell r="Y311" t="str">
            <v>否</v>
          </cell>
          <cell r="Z311" t="str">
            <v/>
          </cell>
          <cell r="AA311" t="str">
            <v/>
          </cell>
          <cell r="AB311" t="str">
            <v/>
          </cell>
          <cell r="AC311" t="str">
            <v/>
          </cell>
          <cell r="AD311" t="str">
            <v>否</v>
          </cell>
          <cell r="AE311" t="str">
            <v/>
          </cell>
          <cell r="AF311" t="str">
            <v/>
          </cell>
          <cell r="AG311" t="str">
            <v>浙江理工大学法政、史量才新闻与传播学院</v>
          </cell>
          <cell r="AH311" t="str">
            <v>浙江省衢州市柯城区</v>
          </cell>
          <cell r="AI311" t="str">
            <v>浙江省衢州市柯城区花园街道新兴路建工贸10幢2单元603室</v>
          </cell>
          <cell r="AJ311" t="str">
            <v>324000</v>
          </cell>
          <cell r="AK311" t="str">
            <v>15869050765</v>
          </cell>
          <cell r="AL311" t="str">
            <v>否</v>
          </cell>
          <cell r="AM311" t="str">
            <v/>
          </cell>
          <cell r="AN311" t="str">
            <v>未受过处分或惩戒</v>
          </cell>
          <cell r="AO311" t="str">
            <v/>
          </cell>
          <cell r="AP311" t="str">
            <v>浙江省衢州市</v>
          </cell>
          <cell r="AQ311" t="str">
            <v>工作人员2一级科员</v>
          </cell>
          <cell r="AR311" t="str">
            <v>13308002006000012</v>
          </cell>
          <cell r="AS311" t="str">
            <v>行政执法类</v>
          </cell>
          <cell r="AT311" t="str">
            <v>其他执法队伍职位</v>
          </cell>
          <cell r="AU311" t="str">
            <v>衢州市衢江区应急管理行政执法队</v>
          </cell>
          <cell r="AV311" t="str">
            <v>308030403812</v>
          </cell>
        </row>
        <row r="312">
          <cell r="B312" t="str">
            <v>方晓洁</v>
          </cell>
          <cell r="C312" t="str">
            <v>女</v>
          </cell>
          <cell r="D312" t="str">
            <v>大学本科</v>
          </cell>
          <cell r="E312" t="str">
            <v>学士</v>
          </cell>
          <cell r="F312" t="str">
            <v>21</v>
          </cell>
          <cell r="G312" t="str">
            <v>2003-10-21</v>
          </cell>
          <cell r="H312" t="str">
            <v>汉族</v>
          </cell>
          <cell r="I312" t="str">
            <v>共青团员</v>
          </cell>
          <cell r="J312" t="str">
            <v>未婚</v>
          </cell>
          <cell r="K312" t="str">
            <v>是</v>
          </cell>
          <cell r="L312" t="str">
            <v>省外</v>
          </cell>
          <cell r="M312" t="str">
            <v>2025-07</v>
          </cell>
          <cell r="N312" t="str">
            <v>其它高校</v>
          </cell>
          <cell r="O312" t="str">
            <v>南昌大学科学技术学院</v>
          </cell>
          <cell r="P312" t="str">
            <v>汉语言文学</v>
          </cell>
          <cell r="Q312" t="str">
            <v/>
          </cell>
          <cell r="R312" t="str">
            <v/>
          </cell>
          <cell r="S312" t="str">
            <v>省外</v>
          </cell>
          <cell r="T312" t="str">
            <v>其他人员</v>
          </cell>
          <cell r="U312" t="str">
            <v/>
          </cell>
          <cell r="V312" t="str">
            <v>否</v>
          </cell>
          <cell r="W312" t="str">
            <v>否</v>
          </cell>
          <cell r="X312" t="str">
            <v/>
          </cell>
          <cell r="Y312" t="str">
            <v>否</v>
          </cell>
          <cell r="Z312" t="str">
            <v/>
          </cell>
          <cell r="AA312" t="str">
            <v/>
          </cell>
          <cell r="AB312" t="str">
            <v/>
          </cell>
          <cell r="AC312" t="str">
            <v/>
          </cell>
          <cell r="AD312" t="str">
            <v>否</v>
          </cell>
          <cell r="AE312" t="str">
            <v/>
          </cell>
          <cell r="AF312" t="str">
            <v/>
          </cell>
          <cell r="AG312" t="str">
            <v>南昌大学科学技术学院中文系人文学科部</v>
          </cell>
          <cell r="AH312" t="str">
            <v>江西省上饶市婺源县</v>
          </cell>
          <cell r="AI312" t="str">
            <v>江西省上饶市婺源县江湾镇荷田外长皋村25号</v>
          </cell>
          <cell r="AJ312" t="str">
            <v>333200</v>
          </cell>
          <cell r="AK312" t="str">
            <v>15979385693</v>
          </cell>
          <cell r="AL312" t="str">
            <v>否</v>
          </cell>
          <cell r="AM312" t="str">
            <v/>
          </cell>
          <cell r="AN312" t="str">
            <v>未受过处分或惩戒</v>
          </cell>
          <cell r="AO312" t="str">
            <v/>
          </cell>
          <cell r="AP312" t="str">
            <v>浙江省衢州市</v>
          </cell>
          <cell r="AQ312" t="str">
            <v>工作人员2一级科员</v>
          </cell>
          <cell r="AR312" t="str">
            <v>13308002006000012</v>
          </cell>
          <cell r="AS312" t="str">
            <v>行政执法类</v>
          </cell>
          <cell r="AT312" t="str">
            <v>其他执法队伍职位</v>
          </cell>
          <cell r="AU312" t="str">
            <v>衢州市衢江区应急管理行政执法队</v>
          </cell>
          <cell r="AV312" t="str">
            <v>308030403801</v>
          </cell>
        </row>
        <row r="313">
          <cell r="B313" t="str">
            <v>林密欣</v>
          </cell>
          <cell r="C313" t="str">
            <v>女</v>
          </cell>
          <cell r="D313" t="str">
            <v>大学本科</v>
          </cell>
          <cell r="E313" t="str">
            <v>学士</v>
          </cell>
          <cell r="F313" t="str">
            <v>21</v>
          </cell>
          <cell r="G313" t="str">
            <v>2003-03-18</v>
          </cell>
          <cell r="H313" t="str">
            <v>汉族</v>
          </cell>
          <cell r="I313" t="str">
            <v>共青团员</v>
          </cell>
          <cell r="J313" t="str">
            <v>未婚</v>
          </cell>
          <cell r="K313" t="str">
            <v>是</v>
          </cell>
          <cell r="L313" t="str">
            <v>金华市婺城区</v>
          </cell>
          <cell r="M313" t="str">
            <v>2025-07</v>
          </cell>
          <cell r="N313" t="str">
            <v>其它高校</v>
          </cell>
          <cell r="O313" t="str">
            <v>宁波大学科学技术学院</v>
          </cell>
          <cell r="P313" t="str">
            <v>汉语言文学</v>
          </cell>
          <cell r="Q313" t="str">
            <v/>
          </cell>
          <cell r="R313" t="str">
            <v/>
          </cell>
          <cell r="S313" t="str">
            <v>金华市婺城区</v>
          </cell>
          <cell r="T313" t="str">
            <v>其他人员</v>
          </cell>
          <cell r="U313" t="str">
            <v/>
          </cell>
          <cell r="V313" t="str">
            <v>否</v>
          </cell>
          <cell r="W313" t="str">
            <v>否</v>
          </cell>
          <cell r="X313" t="str">
            <v/>
          </cell>
          <cell r="Y313" t="str">
            <v>否</v>
          </cell>
          <cell r="Z313" t="str">
            <v/>
          </cell>
          <cell r="AA313" t="str">
            <v/>
          </cell>
          <cell r="AB313" t="str">
            <v/>
          </cell>
          <cell r="AC313" t="str">
            <v/>
          </cell>
          <cell r="AD313" t="str">
            <v>否</v>
          </cell>
          <cell r="AE313" t="str">
            <v/>
          </cell>
          <cell r="AF313" t="str">
            <v/>
          </cell>
          <cell r="AG313" t="str">
            <v>宁波大学科学技术学院人文学院中文系</v>
          </cell>
          <cell r="AH313" t="str">
            <v>浙江省金华市婺城区</v>
          </cell>
          <cell r="AI313" t="str">
            <v>浙江省金华市婺城区湖海城市花园16栋1单元1101</v>
          </cell>
          <cell r="AJ313" t="str">
            <v>321000</v>
          </cell>
          <cell r="AK313" t="str">
            <v>13505797867</v>
          </cell>
          <cell r="AL313" t="str">
            <v>否</v>
          </cell>
          <cell r="AM313" t="str">
            <v/>
          </cell>
          <cell r="AN313" t="str">
            <v>未受过处分或惩戒</v>
          </cell>
          <cell r="AO313" t="str">
            <v/>
          </cell>
          <cell r="AP313" t="str">
            <v>浙江省衢州市</v>
          </cell>
          <cell r="AQ313" t="str">
            <v>工作人员2一级科员</v>
          </cell>
          <cell r="AR313" t="str">
            <v>13308002006000012</v>
          </cell>
          <cell r="AS313" t="str">
            <v>行政执法类</v>
          </cell>
          <cell r="AT313" t="str">
            <v>其他执法队伍职位</v>
          </cell>
          <cell r="AU313" t="str">
            <v>衢州市衢江区应急管理行政执法队</v>
          </cell>
          <cell r="AV313" t="str">
            <v>308030403608</v>
          </cell>
        </row>
        <row r="314">
          <cell r="B314" t="str">
            <v>蓝丹然</v>
          </cell>
          <cell r="C314" t="str">
            <v>女</v>
          </cell>
          <cell r="D314" t="str">
            <v>大学本科</v>
          </cell>
          <cell r="E314" t="str">
            <v>学士</v>
          </cell>
          <cell r="F314" t="str">
            <v>22</v>
          </cell>
          <cell r="G314" t="str">
            <v>2002-04-12</v>
          </cell>
          <cell r="H314" t="str">
            <v>畲族</v>
          </cell>
          <cell r="I314" t="str">
            <v>中共党员（含预备党员）</v>
          </cell>
          <cell r="J314" t="str">
            <v>未婚</v>
          </cell>
          <cell r="K314" t="str">
            <v>是</v>
          </cell>
          <cell r="L314" t="str">
            <v>衢州市柯城区</v>
          </cell>
          <cell r="M314" t="str">
            <v>2025-06</v>
          </cell>
          <cell r="N314" t="str">
            <v>浙江理工大学</v>
          </cell>
          <cell r="O314" t="str">
            <v/>
          </cell>
          <cell r="P314" t="str">
            <v>汉语言文学</v>
          </cell>
          <cell r="Q314" t="str">
            <v/>
          </cell>
          <cell r="R314" t="str">
            <v/>
          </cell>
          <cell r="S314" t="str">
            <v>衢州市柯城区</v>
          </cell>
          <cell r="T314" t="str">
            <v>其他人员</v>
          </cell>
          <cell r="U314" t="str">
            <v/>
          </cell>
          <cell r="V314" t="str">
            <v>否</v>
          </cell>
          <cell r="W314" t="str">
            <v>否</v>
          </cell>
          <cell r="X314" t="str">
            <v/>
          </cell>
          <cell r="Y314" t="str">
            <v>否</v>
          </cell>
          <cell r="Z314" t="str">
            <v/>
          </cell>
          <cell r="AA314" t="str">
            <v/>
          </cell>
          <cell r="AB314" t="str">
            <v/>
          </cell>
          <cell r="AC314" t="str">
            <v/>
          </cell>
          <cell r="AD314" t="str">
            <v>否</v>
          </cell>
          <cell r="AE314" t="str">
            <v/>
          </cell>
          <cell r="AF314" t="str">
            <v/>
          </cell>
          <cell r="AG314" t="str">
            <v>浙江理工大学法政学院、史量才新闻与传播学院汉语言文学专业</v>
          </cell>
          <cell r="AH314" t="str">
            <v>浙江省衢州市柯城区</v>
          </cell>
          <cell r="AI314" t="str">
            <v>浙江省衢州市柯城区双岭中路壹号院9-1-704</v>
          </cell>
          <cell r="AJ314" t="str">
            <v>324000</v>
          </cell>
          <cell r="AK314" t="str">
            <v>13157007966</v>
          </cell>
          <cell r="AL314" t="str">
            <v>否</v>
          </cell>
          <cell r="AM314" t="str">
            <v/>
          </cell>
          <cell r="AN314" t="str">
            <v>未受过处分或惩戒</v>
          </cell>
          <cell r="AO314" t="str">
            <v/>
          </cell>
          <cell r="AP314" t="str">
            <v>浙江省衢州市</v>
          </cell>
          <cell r="AQ314" t="str">
            <v>工作人员2一级科员</v>
          </cell>
          <cell r="AR314" t="str">
            <v>13308002006000012</v>
          </cell>
          <cell r="AS314" t="str">
            <v>行政执法类</v>
          </cell>
          <cell r="AT314" t="str">
            <v>其他执法队伍职位</v>
          </cell>
          <cell r="AU314" t="str">
            <v>衢州市衢江区应急管理行政执法队</v>
          </cell>
          <cell r="AV314" t="str">
            <v>308030403104</v>
          </cell>
        </row>
        <row r="315">
          <cell r="B315" t="str">
            <v>周怡萍</v>
          </cell>
          <cell r="C315" t="str">
            <v>女</v>
          </cell>
          <cell r="D315" t="str">
            <v>大学本科</v>
          </cell>
          <cell r="E315" t="str">
            <v>学士</v>
          </cell>
          <cell r="F315" t="str">
            <v>23</v>
          </cell>
          <cell r="G315" t="str">
            <v>2000-11-15</v>
          </cell>
          <cell r="H315" t="str">
            <v>汉族</v>
          </cell>
          <cell r="I315" t="str">
            <v>群众</v>
          </cell>
          <cell r="J315" t="str">
            <v>未婚</v>
          </cell>
          <cell r="K315" t="str">
            <v>是</v>
          </cell>
          <cell r="L315" t="str">
            <v>省外</v>
          </cell>
          <cell r="M315" t="str">
            <v>2025-07</v>
          </cell>
          <cell r="N315" t="str">
            <v>其它高校</v>
          </cell>
          <cell r="O315" t="str">
            <v>景德镇学院</v>
          </cell>
          <cell r="P315" t="str">
            <v>汉语言文学</v>
          </cell>
          <cell r="Q315" t="str">
            <v/>
          </cell>
          <cell r="R315" t="str">
            <v/>
          </cell>
          <cell r="S315" t="str">
            <v>省外</v>
          </cell>
          <cell r="T315" t="str">
            <v>其他人员</v>
          </cell>
          <cell r="U315" t="str">
            <v/>
          </cell>
          <cell r="V315" t="str">
            <v>否</v>
          </cell>
          <cell r="W315" t="str">
            <v>否</v>
          </cell>
          <cell r="X315" t="str">
            <v/>
          </cell>
          <cell r="Y315" t="str">
            <v>否</v>
          </cell>
          <cell r="Z315" t="str">
            <v/>
          </cell>
          <cell r="AA315" t="str">
            <v/>
          </cell>
          <cell r="AB315" t="str">
            <v/>
          </cell>
          <cell r="AC315" t="str">
            <v/>
          </cell>
          <cell r="AD315" t="str">
            <v>否</v>
          </cell>
          <cell r="AE315" t="str">
            <v/>
          </cell>
          <cell r="AF315" t="str">
            <v/>
          </cell>
          <cell r="AG315" t="str">
            <v>景德镇学院人文学院</v>
          </cell>
          <cell r="AH315" t="str">
            <v>江西省宜春市丰城市</v>
          </cell>
          <cell r="AI315" t="str">
            <v>江西省宜春市丰城市孙渡街道阳坊大罗新居</v>
          </cell>
          <cell r="AJ315" t="str">
            <v>331100</v>
          </cell>
          <cell r="AK315" t="str">
            <v>13625802329</v>
          </cell>
          <cell r="AL315" t="str">
            <v>否</v>
          </cell>
          <cell r="AM315" t="str">
            <v/>
          </cell>
          <cell r="AN315" t="str">
            <v>未受过处分或惩戒</v>
          </cell>
          <cell r="AO315" t="str">
            <v/>
          </cell>
          <cell r="AP315" t="str">
            <v>浙江省衢州市</v>
          </cell>
          <cell r="AQ315" t="str">
            <v>工作人员2一级科员</v>
          </cell>
          <cell r="AR315" t="str">
            <v>13308002006000012</v>
          </cell>
          <cell r="AS315" t="str">
            <v>行政执法类</v>
          </cell>
          <cell r="AT315" t="str">
            <v>其他执法队伍职位</v>
          </cell>
          <cell r="AU315" t="str">
            <v>衢州市衢江区应急管理行政执法队</v>
          </cell>
          <cell r="AV315" t="str">
            <v>308030403106</v>
          </cell>
        </row>
        <row r="316">
          <cell r="B316" t="str">
            <v>赵玥芝</v>
          </cell>
          <cell r="C316" t="str">
            <v>女</v>
          </cell>
          <cell r="D316" t="str">
            <v>大学本科</v>
          </cell>
          <cell r="E316" t="str">
            <v>学士</v>
          </cell>
          <cell r="F316" t="str">
            <v>22</v>
          </cell>
          <cell r="G316" t="str">
            <v>2002-06-15</v>
          </cell>
          <cell r="H316" t="str">
            <v>汉族</v>
          </cell>
          <cell r="I316" t="str">
            <v>中共党员（含预备党员）</v>
          </cell>
          <cell r="J316" t="str">
            <v>未婚</v>
          </cell>
          <cell r="K316" t="str">
            <v>是</v>
          </cell>
          <cell r="L316" t="str">
            <v>省外</v>
          </cell>
          <cell r="M316" t="str">
            <v>2025-07</v>
          </cell>
          <cell r="N316" t="str">
            <v>其它高校</v>
          </cell>
          <cell r="O316" t="str">
            <v>南昌师范学院</v>
          </cell>
          <cell r="P316" t="str">
            <v>汉语言文学</v>
          </cell>
          <cell r="Q316" t="str">
            <v/>
          </cell>
          <cell r="R316" t="str">
            <v/>
          </cell>
          <cell r="S316" t="str">
            <v>省外</v>
          </cell>
          <cell r="T316" t="str">
            <v>其他人员</v>
          </cell>
          <cell r="U316" t="str">
            <v/>
          </cell>
          <cell r="V316" t="str">
            <v>否</v>
          </cell>
          <cell r="W316" t="str">
            <v>否</v>
          </cell>
          <cell r="X316" t="str">
            <v/>
          </cell>
          <cell r="Y316" t="str">
            <v>否</v>
          </cell>
          <cell r="Z316" t="str">
            <v/>
          </cell>
          <cell r="AA316" t="str">
            <v/>
          </cell>
          <cell r="AB316" t="str">
            <v/>
          </cell>
          <cell r="AC316" t="str">
            <v/>
          </cell>
          <cell r="AD316" t="str">
            <v>否</v>
          </cell>
          <cell r="AE316" t="str">
            <v/>
          </cell>
          <cell r="AF316" t="str">
            <v/>
          </cell>
          <cell r="AG316" t="str">
            <v>南昌师范学院文学与历史学院</v>
          </cell>
          <cell r="AH316" t="str">
            <v>江西省上饶市余干县</v>
          </cell>
          <cell r="AI316" t="str">
            <v>江西省上饶市余干县玉亭镇野趣小区</v>
          </cell>
          <cell r="AJ316" t="str">
            <v>335100</v>
          </cell>
          <cell r="AK316" t="str">
            <v>15870908818</v>
          </cell>
          <cell r="AL316" t="str">
            <v>否</v>
          </cell>
          <cell r="AM316" t="str">
            <v/>
          </cell>
          <cell r="AN316" t="str">
            <v>未受过处分或惩戒</v>
          </cell>
          <cell r="AO316" t="str">
            <v/>
          </cell>
          <cell r="AP316" t="str">
            <v>浙江省衢州市</v>
          </cell>
          <cell r="AQ316" t="str">
            <v>工作人员2一级科员</v>
          </cell>
          <cell r="AR316" t="str">
            <v>13308002006000012</v>
          </cell>
          <cell r="AS316" t="str">
            <v>行政执法类</v>
          </cell>
          <cell r="AT316" t="str">
            <v>其他执法队伍职位</v>
          </cell>
          <cell r="AU316" t="str">
            <v>衢州市衢江区应急管理行政执法队</v>
          </cell>
          <cell r="AV316" t="str">
            <v>308030403710</v>
          </cell>
        </row>
        <row r="317">
          <cell r="B317" t="str">
            <v>郭欣怡</v>
          </cell>
          <cell r="C317" t="str">
            <v>女</v>
          </cell>
          <cell r="D317" t="str">
            <v>大学本科</v>
          </cell>
          <cell r="E317" t="str">
            <v>学士</v>
          </cell>
          <cell r="F317" t="str">
            <v>21</v>
          </cell>
          <cell r="G317" t="str">
            <v>2002-11-13</v>
          </cell>
          <cell r="H317" t="str">
            <v>汉族</v>
          </cell>
          <cell r="I317" t="str">
            <v>共青团员</v>
          </cell>
          <cell r="J317" t="str">
            <v>未婚</v>
          </cell>
          <cell r="K317" t="str">
            <v>是</v>
          </cell>
          <cell r="L317" t="str">
            <v>省外</v>
          </cell>
          <cell r="M317" t="str">
            <v>2024-07</v>
          </cell>
          <cell r="N317" t="str">
            <v>其它高校</v>
          </cell>
          <cell r="O317" t="str">
            <v>上饶师范学院</v>
          </cell>
          <cell r="P317" t="str">
            <v>汉语言文学</v>
          </cell>
          <cell r="Q317" t="str">
            <v/>
          </cell>
          <cell r="R317" t="str">
            <v/>
          </cell>
          <cell r="S317" t="str">
            <v>省外</v>
          </cell>
          <cell r="T317" t="str">
            <v>其他人员</v>
          </cell>
          <cell r="U317" t="str">
            <v/>
          </cell>
          <cell r="V317" t="str">
            <v>否</v>
          </cell>
          <cell r="W317" t="str">
            <v>否</v>
          </cell>
          <cell r="X317" t="str">
            <v/>
          </cell>
          <cell r="Y317" t="str">
            <v>否</v>
          </cell>
          <cell r="Z317" t="str">
            <v/>
          </cell>
          <cell r="AA317" t="str">
            <v/>
          </cell>
          <cell r="AB317" t="str">
            <v/>
          </cell>
          <cell r="AC317" t="str">
            <v/>
          </cell>
          <cell r="AD317" t="str">
            <v>否</v>
          </cell>
          <cell r="AE317" t="str">
            <v/>
          </cell>
          <cell r="AF317" t="str">
            <v/>
          </cell>
          <cell r="AG317" t="str">
            <v>无</v>
          </cell>
          <cell r="AH317" t="str">
            <v>江西省上饶市广信区</v>
          </cell>
          <cell r="AI317" t="str">
            <v>江西省上饶市广信区吉阳西路阳光花城</v>
          </cell>
          <cell r="AJ317" t="str">
            <v>334100</v>
          </cell>
          <cell r="AK317" t="str">
            <v>13870316326</v>
          </cell>
          <cell r="AL317" t="str">
            <v>否</v>
          </cell>
          <cell r="AM317" t="str">
            <v/>
          </cell>
          <cell r="AN317" t="str">
            <v>未受过处分或惩戒</v>
          </cell>
          <cell r="AO317" t="str">
            <v/>
          </cell>
          <cell r="AP317" t="str">
            <v>浙江省衢州市</v>
          </cell>
          <cell r="AQ317" t="str">
            <v>工作人员2一级科员</v>
          </cell>
          <cell r="AR317" t="str">
            <v>13308002006000012</v>
          </cell>
          <cell r="AS317" t="str">
            <v>行政执法类</v>
          </cell>
          <cell r="AT317" t="str">
            <v>其他执法队伍职位</v>
          </cell>
          <cell r="AU317" t="str">
            <v>衢州市衢江区应急管理行政执法队</v>
          </cell>
          <cell r="AV317" t="str">
            <v>308030402618</v>
          </cell>
        </row>
        <row r="318">
          <cell r="B318" t="str">
            <v>张美婷</v>
          </cell>
          <cell r="C318" t="str">
            <v>女</v>
          </cell>
          <cell r="D318" t="str">
            <v>大学本科</v>
          </cell>
          <cell r="E318" t="str">
            <v>学士</v>
          </cell>
          <cell r="F318" t="str">
            <v>20</v>
          </cell>
          <cell r="G318" t="str">
            <v>2004-05-03</v>
          </cell>
          <cell r="H318" t="str">
            <v>汉族</v>
          </cell>
          <cell r="I318" t="str">
            <v>共青团员</v>
          </cell>
          <cell r="J318" t="str">
            <v>未婚</v>
          </cell>
          <cell r="K318" t="str">
            <v>是</v>
          </cell>
          <cell r="L318" t="str">
            <v>省外</v>
          </cell>
          <cell r="M318" t="str">
            <v>2025-07</v>
          </cell>
          <cell r="N318" t="str">
            <v>南昌大学</v>
          </cell>
          <cell r="O318" t="str">
            <v/>
          </cell>
          <cell r="P318" t="str">
            <v>汉语言文学</v>
          </cell>
          <cell r="Q318" t="str">
            <v/>
          </cell>
          <cell r="R318" t="str">
            <v/>
          </cell>
          <cell r="S318" t="str">
            <v>省外</v>
          </cell>
          <cell r="T318" t="str">
            <v>其他人员</v>
          </cell>
          <cell r="U318" t="str">
            <v/>
          </cell>
          <cell r="V318" t="str">
            <v>否</v>
          </cell>
          <cell r="W318" t="str">
            <v>否</v>
          </cell>
          <cell r="X318" t="str">
            <v/>
          </cell>
          <cell r="Y318" t="str">
            <v>否</v>
          </cell>
          <cell r="Z318" t="str">
            <v/>
          </cell>
          <cell r="AA318" t="str">
            <v/>
          </cell>
          <cell r="AB318" t="str">
            <v/>
          </cell>
          <cell r="AC318" t="str">
            <v/>
          </cell>
          <cell r="AD318" t="str">
            <v>否</v>
          </cell>
          <cell r="AE318" t="str">
            <v/>
          </cell>
          <cell r="AF318" t="str">
            <v/>
          </cell>
          <cell r="AG318" t="str">
            <v>南昌大学人文学院中文系</v>
          </cell>
          <cell r="AH318" t="str">
            <v>江西省南昌市红谷滩区</v>
          </cell>
          <cell r="AI318" t="str">
            <v>红角洲管理处学府大道999号南昌大学前湖校区北院</v>
          </cell>
          <cell r="AJ318" t="str">
            <v>330031</v>
          </cell>
          <cell r="AK318" t="str">
            <v>15871001420</v>
          </cell>
          <cell r="AL318" t="str">
            <v>否</v>
          </cell>
          <cell r="AM318" t="str">
            <v/>
          </cell>
          <cell r="AN318" t="str">
            <v>未受过处分或惩戒</v>
          </cell>
          <cell r="AO318" t="str">
            <v/>
          </cell>
          <cell r="AP318" t="str">
            <v>浙江省衢州市</v>
          </cell>
          <cell r="AQ318" t="str">
            <v>工作人员2一级科员</v>
          </cell>
          <cell r="AR318" t="str">
            <v>13308002006000012</v>
          </cell>
          <cell r="AS318" t="str">
            <v>行政执法类</v>
          </cell>
          <cell r="AT318" t="str">
            <v>其他执法队伍职位</v>
          </cell>
          <cell r="AU318" t="str">
            <v>衢州市衢江区应急管理行政执法队</v>
          </cell>
          <cell r="AV318" t="str">
            <v>308030402714</v>
          </cell>
        </row>
        <row r="319">
          <cell r="B319" t="str">
            <v>洪雨</v>
          </cell>
          <cell r="C319" t="str">
            <v>女</v>
          </cell>
          <cell r="D319" t="str">
            <v>大学本科</v>
          </cell>
          <cell r="E319" t="str">
            <v>学士</v>
          </cell>
          <cell r="F319" t="str">
            <v>21</v>
          </cell>
          <cell r="G319" t="str">
            <v>2003-05-22</v>
          </cell>
          <cell r="H319" t="str">
            <v>汉族</v>
          </cell>
          <cell r="I319" t="str">
            <v>共青团员</v>
          </cell>
          <cell r="J319" t="str">
            <v>未婚</v>
          </cell>
          <cell r="K319" t="str">
            <v>是</v>
          </cell>
          <cell r="L319" t="str">
            <v>省外</v>
          </cell>
          <cell r="M319" t="str">
            <v>2025-06</v>
          </cell>
          <cell r="N319" t="str">
            <v>其它高校</v>
          </cell>
          <cell r="O319" t="str">
            <v>赣南师范大学</v>
          </cell>
          <cell r="P319" t="str">
            <v>汉语言文学</v>
          </cell>
          <cell r="Q319" t="str">
            <v/>
          </cell>
          <cell r="R319" t="str">
            <v/>
          </cell>
          <cell r="S319" t="str">
            <v>省外</v>
          </cell>
          <cell r="T319" t="str">
            <v>其他人员</v>
          </cell>
          <cell r="U319" t="str">
            <v/>
          </cell>
          <cell r="V319" t="str">
            <v>否</v>
          </cell>
          <cell r="W319" t="str">
            <v>否</v>
          </cell>
          <cell r="X319" t="str">
            <v/>
          </cell>
          <cell r="Y319" t="str">
            <v>否</v>
          </cell>
          <cell r="Z319" t="str">
            <v/>
          </cell>
          <cell r="AA319" t="str">
            <v/>
          </cell>
          <cell r="AB319" t="str">
            <v/>
          </cell>
          <cell r="AC319" t="str">
            <v/>
          </cell>
          <cell r="AD319" t="str">
            <v>否</v>
          </cell>
          <cell r="AE319" t="str">
            <v/>
          </cell>
          <cell r="AF319" t="str">
            <v/>
          </cell>
          <cell r="AG319" t="str">
            <v>赣南师范大学文学院</v>
          </cell>
          <cell r="AH319" t="str">
            <v>江西省赣州市章贡区</v>
          </cell>
          <cell r="AI319" t="str">
            <v>江西省赣州市章贡区蟠龙镇赣南师范大学黄金校区</v>
          </cell>
          <cell r="AJ319" t="str">
            <v>341000</v>
          </cell>
          <cell r="AK319" t="str">
            <v>13767816918</v>
          </cell>
          <cell r="AL319" t="str">
            <v>否</v>
          </cell>
          <cell r="AM319" t="str">
            <v/>
          </cell>
          <cell r="AN319" t="str">
            <v>未受过处分或惩戒</v>
          </cell>
          <cell r="AO319" t="str">
            <v/>
          </cell>
          <cell r="AP319" t="str">
            <v>浙江省衢州市</v>
          </cell>
          <cell r="AQ319" t="str">
            <v>工作人员2一级科员</v>
          </cell>
          <cell r="AR319" t="str">
            <v>13308002006000012</v>
          </cell>
          <cell r="AS319" t="str">
            <v>行政执法类</v>
          </cell>
          <cell r="AT319" t="str">
            <v>其他执法队伍职位</v>
          </cell>
          <cell r="AU319" t="str">
            <v>衢州市衢江区应急管理行政执法队</v>
          </cell>
          <cell r="AV319" t="str">
            <v>308030403304</v>
          </cell>
        </row>
        <row r="320">
          <cell r="B320" t="str">
            <v>戴肖丽</v>
          </cell>
          <cell r="C320" t="str">
            <v>女</v>
          </cell>
          <cell r="D320" t="str">
            <v>大学本科</v>
          </cell>
          <cell r="E320" t="str">
            <v>学士</v>
          </cell>
          <cell r="F320" t="str">
            <v>24</v>
          </cell>
          <cell r="G320" t="str">
            <v>2000-07-13</v>
          </cell>
          <cell r="H320" t="str">
            <v>汉族</v>
          </cell>
          <cell r="I320" t="str">
            <v>共青团员</v>
          </cell>
          <cell r="J320" t="str">
            <v>未婚</v>
          </cell>
          <cell r="K320" t="str">
            <v>是</v>
          </cell>
          <cell r="L320" t="str">
            <v>省外</v>
          </cell>
          <cell r="M320" t="str">
            <v>2024-07</v>
          </cell>
          <cell r="N320" t="str">
            <v>其它高校</v>
          </cell>
          <cell r="O320" t="str">
            <v>井冈山大学</v>
          </cell>
          <cell r="P320" t="str">
            <v>汉语言文学</v>
          </cell>
          <cell r="Q320" t="str">
            <v/>
          </cell>
          <cell r="R320" t="str">
            <v/>
          </cell>
          <cell r="S320" t="str">
            <v>省外</v>
          </cell>
          <cell r="T320" t="str">
            <v>其他人员</v>
          </cell>
          <cell r="U320" t="str">
            <v/>
          </cell>
          <cell r="V320" t="str">
            <v>否</v>
          </cell>
          <cell r="W320" t="str">
            <v>否</v>
          </cell>
          <cell r="X320" t="str">
            <v/>
          </cell>
          <cell r="Y320" t="str">
            <v>否</v>
          </cell>
          <cell r="Z320" t="str">
            <v/>
          </cell>
          <cell r="AA320" t="str">
            <v/>
          </cell>
          <cell r="AB320" t="str">
            <v/>
          </cell>
          <cell r="AC320" t="str">
            <v/>
          </cell>
          <cell r="AD320" t="str">
            <v>否</v>
          </cell>
          <cell r="AE320" t="str">
            <v/>
          </cell>
          <cell r="AF320" t="str">
            <v/>
          </cell>
          <cell r="AG320" t="str">
            <v>无</v>
          </cell>
          <cell r="AH320" t="str">
            <v>江西省南昌市青山湖区</v>
          </cell>
          <cell r="AI320" t="str">
            <v>江西省南昌市经开区旭辉中心A区</v>
          </cell>
          <cell r="AJ320" t="str">
            <v>330032</v>
          </cell>
          <cell r="AK320" t="str">
            <v>13099888182</v>
          </cell>
          <cell r="AL320" t="str">
            <v>否</v>
          </cell>
          <cell r="AM320" t="str">
            <v/>
          </cell>
          <cell r="AN320" t="str">
            <v>受过处分或惩戒</v>
          </cell>
          <cell r="AO320" t="str">
            <v/>
          </cell>
          <cell r="AP320" t="str">
            <v>浙江省衢州市</v>
          </cell>
          <cell r="AQ320" t="str">
            <v>工作人员2一级科员</v>
          </cell>
          <cell r="AR320" t="str">
            <v>13308002006000012</v>
          </cell>
          <cell r="AS320" t="str">
            <v>行政执法类</v>
          </cell>
          <cell r="AT320" t="str">
            <v>其他执法队伍职位</v>
          </cell>
          <cell r="AU320" t="str">
            <v>衢州市衢江区应急管理行政执法队</v>
          </cell>
          <cell r="AV320" t="str">
            <v>308030403410</v>
          </cell>
        </row>
        <row r="321">
          <cell r="B321" t="str">
            <v>刘夏青</v>
          </cell>
          <cell r="C321" t="str">
            <v>女</v>
          </cell>
          <cell r="D321" t="str">
            <v>大学本科</v>
          </cell>
          <cell r="E321" t="str">
            <v>学士</v>
          </cell>
          <cell r="F321" t="str">
            <v>21</v>
          </cell>
          <cell r="G321" t="str">
            <v>2003-08-19</v>
          </cell>
          <cell r="H321" t="str">
            <v>汉族</v>
          </cell>
          <cell r="I321" t="str">
            <v>共青团员</v>
          </cell>
          <cell r="J321" t="str">
            <v>未婚</v>
          </cell>
          <cell r="K321" t="str">
            <v>是</v>
          </cell>
          <cell r="L321" t="str">
            <v>省外</v>
          </cell>
          <cell r="M321" t="str">
            <v>2025-06</v>
          </cell>
          <cell r="N321" t="str">
            <v>其它高校</v>
          </cell>
          <cell r="O321" t="str">
            <v>南昌师范学院</v>
          </cell>
          <cell r="P321" t="str">
            <v>秘书学</v>
          </cell>
          <cell r="Q321" t="str">
            <v/>
          </cell>
          <cell r="R321" t="str">
            <v/>
          </cell>
          <cell r="S321" t="str">
            <v>省外</v>
          </cell>
          <cell r="T321" t="str">
            <v>其他人员</v>
          </cell>
          <cell r="U321" t="str">
            <v/>
          </cell>
          <cell r="V321" t="str">
            <v>否</v>
          </cell>
          <cell r="W321" t="str">
            <v>否</v>
          </cell>
          <cell r="X321" t="str">
            <v/>
          </cell>
          <cell r="Y321" t="str">
            <v>否</v>
          </cell>
          <cell r="Z321" t="str">
            <v/>
          </cell>
          <cell r="AA321" t="str">
            <v/>
          </cell>
          <cell r="AB321" t="str">
            <v/>
          </cell>
          <cell r="AC321" t="str">
            <v/>
          </cell>
          <cell r="AD321" t="str">
            <v>否</v>
          </cell>
          <cell r="AE321" t="str">
            <v/>
          </cell>
          <cell r="AF321" t="str">
            <v/>
          </cell>
          <cell r="AG321" t="str">
            <v>南昌师范学院文学与历史学院</v>
          </cell>
          <cell r="AH321" t="str">
            <v>江西省南昌市青山湖区</v>
          </cell>
          <cell r="AI321" t="str">
            <v>江西省南昌市青山湖区瑞香路889号南昌师范学院昌北校区</v>
          </cell>
          <cell r="AJ321" t="str">
            <v>330000</v>
          </cell>
          <cell r="AK321" t="str">
            <v>17379783158</v>
          </cell>
          <cell r="AL321" t="str">
            <v>否</v>
          </cell>
          <cell r="AM321" t="str">
            <v/>
          </cell>
          <cell r="AN321" t="str">
            <v>未受过处分或惩戒</v>
          </cell>
          <cell r="AO321" t="str">
            <v/>
          </cell>
          <cell r="AP321" t="str">
            <v>浙江省衢州市</v>
          </cell>
          <cell r="AQ321" t="str">
            <v>工作人员2一级科员</v>
          </cell>
          <cell r="AR321" t="str">
            <v>13308002006000012</v>
          </cell>
          <cell r="AS321" t="str">
            <v>行政执法类</v>
          </cell>
          <cell r="AT321" t="str">
            <v>其他执法队伍职位</v>
          </cell>
          <cell r="AU321" t="str">
            <v>衢州市衢江区应急管理行政执法队</v>
          </cell>
          <cell r="AV321" t="str">
            <v>308030403509</v>
          </cell>
        </row>
        <row r="322">
          <cell r="B322" t="str">
            <v>丁思梦</v>
          </cell>
          <cell r="C322" t="str">
            <v>女</v>
          </cell>
          <cell r="D322" t="str">
            <v>大学本科</v>
          </cell>
          <cell r="E322" t="str">
            <v>学士</v>
          </cell>
          <cell r="F322" t="str">
            <v>22</v>
          </cell>
          <cell r="G322" t="str">
            <v>2002-04-10</v>
          </cell>
          <cell r="H322" t="str">
            <v>汉族</v>
          </cell>
          <cell r="I322" t="str">
            <v>共青团员</v>
          </cell>
          <cell r="J322" t="str">
            <v>未婚</v>
          </cell>
          <cell r="K322" t="str">
            <v>是</v>
          </cell>
          <cell r="L322" t="str">
            <v>省外</v>
          </cell>
          <cell r="M322" t="str">
            <v>2025-07</v>
          </cell>
          <cell r="N322" t="str">
            <v>其它高校</v>
          </cell>
          <cell r="O322" t="str">
            <v>景德镇学院</v>
          </cell>
          <cell r="P322" t="str">
            <v>汉语言文学</v>
          </cell>
          <cell r="Q322" t="str">
            <v/>
          </cell>
          <cell r="R322" t="str">
            <v/>
          </cell>
          <cell r="S322" t="str">
            <v>省外</v>
          </cell>
          <cell r="T322" t="str">
            <v>其他人员</v>
          </cell>
          <cell r="U322" t="str">
            <v/>
          </cell>
          <cell r="V322" t="str">
            <v>否</v>
          </cell>
          <cell r="W322" t="str">
            <v>否</v>
          </cell>
          <cell r="X322" t="str">
            <v/>
          </cell>
          <cell r="Y322" t="str">
            <v>否</v>
          </cell>
          <cell r="Z322" t="str">
            <v/>
          </cell>
          <cell r="AA322" t="str">
            <v/>
          </cell>
          <cell r="AB322" t="str">
            <v/>
          </cell>
          <cell r="AC322" t="str">
            <v/>
          </cell>
          <cell r="AD322" t="str">
            <v>否</v>
          </cell>
          <cell r="AE322" t="str">
            <v/>
          </cell>
          <cell r="AF322" t="str">
            <v/>
          </cell>
          <cell r="AG322" t="str">
            <v>景德镇学院人文学院</v>
          </cell>
          <cell r="AH322" t="str">
            <v>江西省景德镇市浮梁县</v>
          </cell>
          <cell r="AI322" t="str">
            <v>江西省景德镇市浮梁县景德镇学院</v>
          </cell>
          <cell r="AJ322" t="str">
            <v>333400</v>
          </cell>
          <cell r="AK322" t="str">
            <v>18270308600</v>
          </cell>
          <cell r="AL322" t="str">
            <v>否</v>
          </cell>
          <cell r="AM322" t="str">
            <v/>
          </cell>
          <cell r="AN322" t="str">
            <v>未受过处分或惩戒</v>
          </cell>
          <cell r="AO322" t="str">
            <v/>
          </cell>
          <cell r="AP322" t="str">
            <v>浙江省衢州市</v>
          </cell>
          <cell r="AQ322" t="str">
            <v>工作人员2一级科员</v>
          </cell>
          <cell r="AR322" t="str">
            <v>13308002006000012</v>
          </cell>
          <cell r="AS322" t="str">
            <v>行政执法类</v>
          </cell>
          <cell r="AT322" t="str">
            <v>其他执法队伍职位</v>
          </cell>
          <cell r="AU322" t="str">
            <v>衢州市衢江区应急管理行政执法队</v>
          </cell>
          <cell r="AV322" t="str">
            <v>308030402902</v>
          </cell>
        </row>
        <row r="323">
          <cell r="B323" t="str">
            <v>傅艳楠</v>
          </cell>
          <cell r="C323" t="str">
            <v>女</v>
          </cell>
          <cell r="D323" t="str">
            <v>大学本科</v>
          </cell>
          <cell r="E323" t="str">
            <v>学士</v>
          </cell>
          <cell r="F323" t="str">
            <v>23</v>
          </cell>
          <cell r="G323" t="str">
            <v>2001-10-26</v>
          </cell>
          <cell r="H323" t="str">
            <v>汉族</v>
          </cell>
          <cell r="I323" t="str">
            <v>群众</v>
          </cell>
          <cell r="J323" t="str">
            <v>未婚</v>
          </cell>
          <cell r="K323" t="str">
            <v>是</v>
          </cell>
          <cell r="L323" t="str">
            <v>绍兴市上虞区</v>
          </cell>
          <cell r="M323" t="str">
            <v>2025-07</v>
          </cell>
          <cell r="N323" t="str">
            <v>浙江财经大学</v>
          </cell>
          <cell r="O323" t="str">
            <v/>
          </cell>
          <cell r="P323" t="str">
            <v>汉语言文学</v>
          </cell>
          <cell r="Q323" t="str">
            <v/>
          </cell>
          <cell r="R323" t="str">
            <v/>
          </cell>
          <cell r="S323" t="str">
            <v>绍兴市上虞区</v>
          </cell>
          <cell r="T323" t="str">
            <v>其他人员</v>
          </cell>
          <cell r="U323" t="str">
            <v/>
          </cell>
          <cell r="V323" t="str">
            <v>否</v>
          </cell>
          <cell r="W323" t="str">
            <v>否</v>
          </cell>
          <cell r="X323" t="str">
            <v/>
          </cell>
          <cell r="Y323" t="str">
            <v>否</v>
          </cell>
          <cell r="Z323" t="str">
            <v/>
          </cell>
          <cell r="AA323" t="str">
            <v/>
          </cell>
          <cell r="AB323" t="str">
            <v/>
          </cell>
          <cell r="AC323" t="str">
            <v/>
          </cell>
          <cell r="AD323" t="str">
            <v>否</v>
          </cell>
          <cell r="AE323" t="str">
            <v/>
          </cell>
          <cell r="AF323" t="str">
            <v/>
          </cell>
          <cell r="AG323" t="str">
            <v>浙江财经大学人文与传播学院</v>
          </cell>
          <cell r="AH323" t="str">
            <v>浙江省绍兴市上虞区</v>
          </cell>
          <cell r="AI323" t="str">
            <v>浙江省绍兴市上虞区百官街道清泰苑2幢1单元302室</v>
          </cell>
          <cell r="AJ323" t="str">
            <v>312300</v>
          </cell>
          <cell r="AK323" t="str">
            <v>15267554675</v>
          </cell>
          <cell r="AL323" t="str">
            <v>否</v>
          </cell>
          <cell r="AM323" t="str">
            <v/>
          </cell>
          <cell r="AN323" t="str">
            <v>未受过处分或惩戒</v>
          </cell>
          <cell r="AO323" t="str">
            <v/>
          </cell>
          <cell r="AP323" t="str">
            <v>浙江省衢州市</v>
          </cell>
          <cell r="AQ323" t="str">
            <v>工作人员2一级科员</v>
          </cell>
          <cell r="AR323" t="str">
            <v>13308002006000012</v>
          </cell>
          <cell r="AS323" t="str">
            <v>行政执法类</v>
          </cell>
          <cell r="AT323" t="str">
            <v>其他执法队伍职位</v>
          </cell>
          <cell r="AU323" t="str">
            <v>衢州市衢江区应急管理行政执法队</v>
          </cell>
          <cell r="AV323" t="str">
            <v>308030402825</v>
          </cell>
        </row>
        <row r="324">
          <cell r="B324" t="str">
            <v>邹亚琪</v>
          </cell>
          <cell r="C324" t="str">
            <v>女</v>
          </cell>
          <cell r="D324" t="str">
            <v>大学本科</v>
          </cell>
          <cell r="E324" t="str">
            <v>学士</v>
          </cell>
          <cell r="F324" t="str">
            <v>21</v>
          </cell>
          <cell r="G324" t="str">
            <v>2003-01-03</v>
          </cell>
          <cell r="H324" t="str">
            <v>汉族</v>
          </cell>
          <cell r="I324" t="str">
            <v>共青团员</v>
          </cell>
          <cell r="J324" t="str">
            <v>未婚</v>
          </cell>
          <cell r="K324" t="str">
            <v>是</v>
          </cell>
          <cell r="L324" t="str">
            <v>省外</v>
          </cell>
          <cell r="M324" t="str">
            <v>2025-07</v>
          </cell>
          <cell r="N324" t="str">
            <v>其它高校</v>
          </cell>
          <cell r="O324" t="str">
            <v>豫章师范学院</v>
          </cell>
          <cell r="P324" t="str">
            <v>汉语言文学</v>
          </cell>
          <cell r="Q324" t="str">
            <v/>
          </cell>
          <cell r="R324" t="str">
            <v/>
          </cell>
          <cell r="S324" t="str">
            <v>省外</v>
          </cell>
          <cell r="T324" t="str">
            <v>其他人员</v>
          </cell>
          <cell r="U324" t="str">
            <v/>
          </cell>
          <cell r="V324" t="str">
            <v>否</v>
          </cell>
          <cell r="W324" t="str">
            <v>否</v>
          </cell>
          <cell r="X324" t="str">
            <v/>
          </cell>
          <cell r="Y324" t="str">
            <v>否</v>
          </cell>
          <cell r="Z324" t="str">
            <v/>
          </cell>
          <cell r="AA324" t="str">
            <v/>
          </cell>
          <cell r="AB324" t="str">
            <v/>
          </cell>
          <cell r="AC324" t="str">
            <v/>
          </cell>
          <cell r="AD324" t="str">
            <v>否</v>
          </cell>
          <cell r="AE324" t="str">
            <v/>
          </cell>
          <cell r="AF324" t="str">
            <v/>
          </cell>
          <cell r="AG324" t="str">
            <v>豫章师范学院文化与旅游学院</v>
          </cell>
          <cell r="AH324" t="str">
            <v>江西省宜春市丰城市</v>
          </cell>
          <cell r="AI324" t="str">
            <v>江西省宜春市丰城市秀市镇</v>
          </cell>
          <cell r="AJ324" t="str">
            <v>331100</v>
          </cell>
          <cell r="AK324" t="str">
            <v>17817054518</v>
          </cell>
          <cell r="AL324" t="str">
            <v>否</v>
          </cell>
          <cell r="AM324" t="str">
            <v/>
          </cell>
          <cell r="AN324" t="str">
            <v>未受过处分或惩戒</v>
          </cell>
          <cell r="AO324" t="str">
            <v/>
          </cell>
          <cell r="AP324" t="str">
            <v>浙江省衢州市</v>
          </cell>
          <cell r="AQ324" t="str">
            <v>工作人员2一级科员</v>
          </cell>
          <cell r="AR324" t="str">
            <v>13308002006000012</v>
          </cell>
          <cell r="AS324" t="str">
            <v>行政执法类</v>
          </cell>
          <cell r="AT324" t="str">
            <v>其他执法队伍职位</v>
          </cell>
          <cell r="AU324" t="str">
            <v>衢州市衢江区应急管理行政执法队</v>
          </cell>
          <cell r="AV324" t="str">
            <v>308030403523</v>
          </cell>
        </row>
        <row r="325">
          <cell r="B325" t="str">
            <v>熊欢</v>
          </cell>
          <cell r="C325" t="str">
            <v>女</v>
          </cell>
          <cell r="D325" t="str">
            <v>大学本科</v>
          </cell>
          <cell r="E325" t="str">
            <v>学士</v>
          </cell>
          <cell r="F325" t="str">
            <v>21</v>
          </cell>
          <cell r="G325" t="str">
            <v>2003-08-31</v>
          </cell>
          <cell r="H325" t="str">
            <v>汉族</v>
          </cell>
          <cell r="I325" t="str">
            <v>共青团员</v>
          </cell>
          <cell r="J325" t="str">
            <v>未婚</v>
          </cell>
          <cell r="K325" t="str">
            <v>是</v>
          </cell>
          <cell r="L325" t="str">
            <v>省外</v>
          </cell>
          <cell r="M325" t="str">
            <v>2025-07</v>
          </cell>
          <cell r="N325" t="str">
            <v>其它高校</v>
          </cell>
          <cell r="O325" t="str">
            <v>西安翻译学院</v>
          </cell>
          <cell r="P325" t="str">
            <v>汉语言文学</v>
          </cell>
          <cell r="Q325" t="str">
            <v/>
          </cell>
          <cell r="R325" t="str">
            <v/>
          </cell>
          <cell r="S325" t="str">
            <v>省外</v>
          </cell>
          <cell r="T325" t="str">
            <v>其他人员</v>
          </cell>
          <cell r="U325" t="str">
            <v/>
          </cell>
          <cell r="V325" t="str">
            <v>否</v>
          </cell>
          <cell r="W325" t="str">
            <v>否</v>
          </cell>
          <cell r="X325" t="str">
            <v/>
          </cell>
          <cell r="Y325" t="str">
            <v>否</v>
          </cell>
          <cell r="Z325" t="str">
            <v/>
          </cell>
          <cell r="AA325" t="str">
            <v/>
          </cell>
          <cell r="AB325" t="str">
            <v/>
          </cell>
          <cell r="AC325" t="str">
            <v/>
          </cell>
          <cell r="AD325" t="str">
            <v>否</v>
          </cell>
          <cell r="AE325" t="str">
            <v/>
          </cell>
          <cell r="AF325" t="str">
            <v/>
          </cell>
          <cell r="AG325" t="str">
            <v>西安翻译学院文学与传媒学院</v>
          </cell>
          <cell r="AH325" t="str">
            <v>江西省南昌市青山湖区</v>
          </cell>
          <cell r="AI325" t="str">
            <v>江西省南昌市青山湖区站东街道昌九小区三栋</v>
          </cell>
          <cell r="AJ325" t="str">
            <v>330006</v>
          </cell>
          <cell r="AK325" t="str">
            <v>13732915052</v>
          </cell>
          <cell r="AL325" t="str">
            <v>否</v>
          </cell>
          <cell r="AM325" t="str">
            <v/>
          </cell>
          <cell r="AN325" t="str">
            <v>未受过处分或惩戒</v>
          </cell>
          <cell r="AO325" t="str">
            <v/>
          </cell>
          <cell r="AP325" t="str">
            <v>浙江省衢州市</v>
          </cell>
          <cell r="AQ325" t="str">
            <v>工作人员2一级科员</v>
          </cell>
          <cell r="AR325" t="str">
            <v>13308002006000012</v>
          </cell>
          <cell r="AS325" t="str">
            <v>行政执法类</v>
          </cell>
          <cell r="AT325" t="str">
            <v>其他执法队伍职位</v>
          </cell>
          <cell r="AU325" t="str">
            <v>衢州市衢江区应急管理行政执法队</v>
          </cell>
          <cell r="AV325" t="str">
            <v>308030403030</v>
          </cell>
        </row>
        <row r="326">
          <cell r="B326" t="str">
            <v>李芷洁</v>
          </cell>
          <cell r="C326" t="str">
            <v>女</v>
          </cell>
          <cell r="D326" t="str">
            <v>大学本科</v>
          </cell>
          <cell r="E326" t="str">
            <v>学士</v>
          </cell>
          <cell r="F326" t="str">
            <v>22</v>
          </cell>
          <cell r="G326" t="str">
            <v>2001-11-26</v>
          </cell>
          <cell r="H326" t="str">
            <v>汉族</v>
          </cell>
          <cell r="I326" t="str">
            <v>共青团员</v>
          </cell>
          <cell r="J326" t="str">
            <v>未婚</v>
          </cell>
          <cell r="K326" t="str">
            <v>是</v>
          </cell>
          <cell r="L326" t="str">
            <v>省外</v>
          </cell>
          <cell r="M326" t="str">
            <v>2024-06</v>
          </cell>
          <cell r="N326" t="str">
            <v>浙江工业大学</v>
          </cell>
          <cell r="O326" t="str">
            <v/>
          </cell>
          <cell r="P326" t="str">
            <v>制药工程</v>
          </cell>
          <cell r="Q326" t="str">
            <v/>
          </cell>
          <cell r="R326" t="str">
            <v/>
          </cell>
          <cell r="S326" t="str">
            <v>省外</v>
          </cell>
          <cell r="T326" t="str">
            <v>其他人员</v>
          </cell>
          <cell r="U326" t="str">
            <v/>
          </cell>
          <cell r="V326" t="str">
            <v>否</v>
          </cell>
          <cell r="W326" t="str">
            <v>否</v>
          </cell>
          <cell r="X326" t="str">
            <v/>
          </cell>
          <cell r="Y326" t="str">
            <v>否</v>
          </cell>
          <cell r="Z326" t="str">
            <v/>
          </cell>
          <cell r="AA326" t="str">
            <v/>
          </cell>
          <cell r="AB326" t="str">
            <v/>
          </cell>
          <cell r="AC326" t="str">
            <v/>
          </cell>
          <cell r="AD326" t="str">
            <v>否</v>
          </cell>
          <cell r="AE326" t="str">
            <v/>
          </cell>
          <cell r="AF326" t="str">
            <v/>
          </cell>
          <cell r="AG326" t="str">
            <v>无</v>
          </cell>
          <cell r="AH326" t="str">
            <v>福建省南平市建瓯市</v>
          </cell>
          <cell r="AI326" t="str">
            <v>福建省建瓯市书香学府</v>
          </cell>
          <cell r="AJ326" t="str">
            <v>353100</v>
          </cell>
          <cell r="AK326" t="str">
            <v>15105032207</v>
          </cell>
          <cell r="AL326" t="str">
            <v>否</v>
          </cell>
          <cell r="AM326" t="str">
            <v/>
          </cell>
          <cell r="AN326" t="str">
            <v>未受过处分或惩戒</v>
          </cell>
          <cell r="AO326" t="str">
            <v/>
          </cell>
          <cell r="AP326" t="str">
            <v>浙江省衢州市</v>
          </cell>
          <cell r="AQ326" t="str">
            <v>工作人员2一级科员</v>
          </cell>
          <cell r="AR326" t="str">
            <v>13308002006000012</v>
          </cell>
          <cell r="AS326" t="str">
            <v>行政执法类</v>
          </cell>
          <cell r="AT326" t="str">
            <v>其他执法队伍职位</v>
          </cell>
          <cell r="AU326" t="str">
            <v>衢州市衢江区应急管理行政执法队</v>
          </cell>
          <cell r="AV326" t="str">
            <v>308030403726</v>
          </cell>
        </row>
        <row r="327">
          <cell r="B327" t="str">
            <v>陈静</v>
          </cell>
          <cell r="C327" t="str">
            <v>女</v>
          </cell>
          <cell r="D327" t="str">
            <v>大学本科</v>
          </cell>
          <cell r="E327" t="str">
            <v>学士</v>
          </cell>
          <cell r="F327" t="str">
            <v>21</v>
          </cell>
          <cell r="G327" t="str">
            <v>2003-05-13</v>
          </cell>
          <cell r="H327" t="str">
            <v>汉族</v>
          </cell>
          <cell r="I327" t="str">
            <v>共青团员</v>
          </cell>
          <cell r="J327" t="str">
            <v>未婚</v>
          </cell>
          <cell r="K327" t="str">
            <v>是</v>
          </cell>
          <cell r="L327" t="str">
            <v>衢州市柯城区</v>
          </cell>
          <cell r="M327" t="str">
            <v>2025-05</v>
          </cell>
          <cell r="N327" t="str">
            <v>浙江外国语学院</v>
          </cell>
          <cell r="O327" t="str">
            <v/>
          </cell>
          <cell r="P327" t="str">
            <v>汉语国际教育</v>
          </cell>
          <cell r="Q327" t="str">
            <v/>
          </cell>
          <cell r="R327" t="str">
            <v/>
          </cell>
          <cell r="S327" t="str">
            <v>衢州市柯城区</v>
          </cell>
          <cell r="T327" t="str">
            <v>其他人员</v>
          </cell>
          <cell r="U327" t="str">
            <v/>
          </cell>
          <cell r="V327" t="str">
            <v>否</v>
          </cell>
          <cell r="W327" t="str">
            <v>否</v>
          </cell>
          <cell r="X327" t="str">
            <v/>
          </cell>
          <cell r="Y327" t="str">
            <v>否</v>
          </cell>
          <cell r="Z327" t="str">
            <v/>
          </cell>
          <cell r="AA327" t="str">
            <v/>
          </cell>
          <cell r="AB327" t="str">
            <v/>
          </cell>
          <cell r="AC327" t="str">
            <v/>
          </cell>
          <cell r="AD327" t="str">
            <v>否</v>
          </cell>
          <cell r="AE327" t="str">
            <v/>
          </cell>
          <cell r="AF327" t="str">
            <v/>
          </cell>
          <cell r="AG327" t="str">
            <v>浙江外国语学院中国语言文化学院汉语国际教育系</v>
          </cell>
          <cell r="AH327" t="str">
            <v>浙江省衢州市柯城区</v>
          </cell>
          <cell r="AI327" t="str">
            <v>姜家山乡姜家山村27号</v>
          </cell>
          <cell r="AJ327" t="str">
            <v>324000</v>
          </cell>
          <cell r="AK327" t="str">
            <v>13082888847</v>
          </cell>
          <cell r="AL327" t="str">
            <v>否</v>
          </cell>
          <cell r="AM327" t="str">
            <v/>
          </cell>
          <cell r="AN327" t="str">
            <v>未受过处分或惩戒</v>
          </cell>
          <cell r="AO327" t="str">
            <v/>
          </cell>
          <cell r="AP327" t="str">
            <v>浙江省衢州市</v>
          </cell>
          <cell r="AQ327" t="str">
            <v>工作人员2一级科员</v>
          </cell>
          <cell r="AR327" t="str">
            <v>13308002006000012</v>
          </cell>
          <cell r="AS327" t="str">
            <v>行政执法类</v>
          </cell>
          <cell r="AT327" t="str">
            <v>其他执法队伍职位</v>
          </cell>
          <cell r="AU327" t="str">
            <v>衢州市衢江区应急管理行政执法队</v>
          </cell>
          <cell r="AV327" t="str">
            <v>308030403809</v>
          </cell>
        </row>
        <row r="328">
          <cell r="B328" t="str">
            <v>姜思棋</v>
          </cell>
          <cell r="C328" t="str">
            <v>女</v>
          </cell>
          <cell r="D328" t="str">
            <v>大学本科</v>
          </cell>
          <cell r="E328" t="str">
            <v>学士</v>
          </cell>
          <cell r="F328" t="str">
            <v>21</v>
          </cell>
          <cell r="G328" t="str">
            <v>2003-06-08</v>
          </cell>
          <cell r="H328" t="str">
            <v>汉族</v>
          </cell>
          <cell r="I328" t="str">
            <v>群众</v>
          </cell>
          <cell r="J328" t="str">
            <v>未婚</v>
          </cell>
          <cell r="K328" t="str">
            <v>是</v>
          </cell>
          <cell r="L328" t="str">
            <v>省外</v>
          </cell>
          <cell r="M328" t="str">
            <v>2025-07</v>
          </cell>
          <cell r="N328" t="str">
            <v>其它高校</v>
          </cell>
          <cell r="O328" t="str">
            <v>上饶师范学院</v>
          </cell>
          <cell r="P328" t="str">
            <v>汉语言文学</v>
          </cell>
          <cell r="Q328" t="str">
            <v/>
          </cell>
          <cell r="R328" t="str">
            <v>无 无 2024-11-18 无</v>
          </cell>
          <cell r="S328" t="str">
            <v>省外</v>
          </cell>
          <cell r="T328" t="str">
            <v>其他人员</v>
          </cell>
          <cell r="U328" t="str">
            <v/>
          </cell>
          <cell r="V328" t="str">
            <v>否</v>
          </cell>
          <cell r="W328" t="str">
            <v>否</v>
          </cell>
          <cell r="X328" t="str">
            <v/>
          </cell>
          <cell r="Y328" t="str">
            <v>否</v>
          </cell>
          <cell r="Z328" t="str">
            <v/>
          </cell>
          <cell r="AA328" t="str">
            <v/>
          </cell>
          <cell r="AB328" t="str">
            <v/>
          </cell>
          <cell r="AC328" t="str">
            <v/>
          </cell>
          <cell r="AD328" t="str">
            <v>否</v>
          </cell>
          <cell r="AE328" t="str">
            <v/>
          </cell>
          <cell r="AF328" t="str">
            <v/>
          </cell>
          <cell r="AG328" t="str">
            <v>上饶师范学院 文学与新闻传播学院 汉语言文学（师范）专业</v>
          </cell>
          <cell r="AH328" t="str">
            <v>江西省南昌市南昌县</v>
          </cell>
          <cell r="AI328" t="str">
            <v>江西省南昌市南昌县八一乡淡溪村后房自然村99号</v>
          </cell>
          <cell r="AJ328" t="str">
            <v>330200</v>
          </cell>
          <cell r="AK328" t="str">
            <v>17707096725</v>
          </cell>
          <cell r="AL328" t="str">
            <v>否</v>
          </cell>
          <cell r="AM328" t="str">
            <v/>
          </cell>
          <cell r="AN328" t="str">
            <v>未受过处分或惩戒</v>
          </cell>
          <cell r="AO328" t="str">
            <v/>
          </cell>
          <cell r="AP328" t="str">
            <v>浙江省衢州市</v>
          </cell>
          <cell r="AQ328" t="str">
            <v>工作人员2一级科员</v>
          </cell>
          <cell r="AR328" t="str">
            <v>13308002006000012</v>
          </cell>
          <cell r="AS328" t="str">
            <v>行政执法类</v>
          </cell>
          <cell r="AT328" t="str">
            <v>其他执法队伍职位</v>
          </cell>
          <cell r="AU328" t="str">
            <v>衢州市衢江区应急管理行政执法队</v>
          </cell>
          <cell r="AV328" t="str">
            <v>308030403425</v>
          </cell>
        </row>
        <row r="329">
          <cell r="B329" t="str">
            <v>黄蓉</v>
          </cell>
          <cell r="C329" t="str">
            <v>女</v>
          </cell>
          <cell r="D329" t="str">
            <v>大学本科</v>
          </cell>
          <cell r="E329" t="str">
            <v>学士</v>
          </cell>
          <cell r="F329" t="str">
            <v>23</v>
          </cell>
          <cell r="G329" t="str">
            <v>2001-01-13</v>
          </cell>
          <cell r="H329" t="str">
            <v>汉族</v>
          </cell>
          <cell r="I329" t="str">
            <v>共青团员</v>
          </cell>
          <cell r="J329" t="str">
            <v>未婚</v>
          </cell>
          <cell r="K329" t="str">
            <v>是</v>
          </cell>
          <cell r="L329" t="str">
            <v>省外</v>
          </cell>
          <cell r="M329" t="str">
            <v>2023-06</v>
          </cell>
          <cell r="N329" t="str">
            <v>其它高校</v>
          </cell>
          <cell r="O329" t="str">
            <v>赣南师范大学</v>
          </cell>
          <cell r="P329" t="str">
            <v>汉语言文学</v>
          </cell>
          <cell r="Q329" t="str">
            <v/>
          </cell>
          <cell r="R329" t="str">
            <v/>
          </cell>
          <cell r="S329" t="str">
            <v>省外</v>
          </cell>
          <cell r="T329" t="str">
            <v>其他人员</v>
          </cell>
          <cell r="U329" t="str">
            <v/>
          </cell>
          <cell r="V329" t="str">
            <v>否</v>
          </cell>
          <cell r="W329" t="str">
            <v>否</v>
          </cell>
          <cell r="X329" t="str">
            <v/>
          </cell>
          <cell r="Y329" t="str">
            <v>否</v>
          </cell>
          <cell r="Z329" t="str">
            <v/>
          </cell>
          <cell r="AA329" t="str">
            <v/>
          </cell>
          <cell r="AB329" t="str">
            <v/>
          </cell>
          <cell r="AC329" t="str">
            <v/>
          </cell>
          <cell r="AD329" t="str">
            <v>否</v>
          </cell>
          <cell r="AE329" t="str">
            <v/>
          </cell>
          <cell r="AF329" t="str">
            <v/>
          </cell>
          <cell r="AG329" t="str">
            <v>在家待业</v>
          </cell>
          <cell r="AH329" t="str">
            <v>江西省赣州市南康区</v>
          </cell>
          <cell r="AI329" t="str">
            <v>江西省赣州市南康区蓉江街道桥口村</v>
          </cell>
          <cell r="AJ329" t="str">
            <v>341400</v>
          </cell>
          <cell r="AK329" t="str">
            <v>13479914647</v>
          </cell>
          <cell r="AL329" t="str">
            <v>否</v>
          </cell>
          <cell r="AM329" t="str">
            <v/>
          </cell>
          <cell r="AN329" t="str">
            <v>未受过处分或惩戒</v>
          </cell>
          <cell r="AO329" t="str">
            <v/>
          </cell>
          <cell r="AP329" t="str">
            <v>浙江省衢州市</v>
          </cell>
          <cell r="AQ329" t="str">
            <v>工作人员2一级科员</v>
          </cell>
          <cell r="AR329" t="str">
            <v>13308002006000012</v>
          </cell>
          <cell r="AS329" t="str">
            <v>行政执法类</v>
          </cell>
          <cell r="AT329" t="str">
            <v>其他执法队伍职位</v>
          </cell>
          <cell r="AU329" t="str">
            <v>衢州市衢江区应急管理行政执法队</v>
          </cell>
          <cell r="AV329" t="str">
            <v>308030403311</v>
          </cell>
        </row>
        <row r="330">
          <cell r="B330" t="str">
            <v>刘淑清</v>
          </cell>
          <cell r="C330" t="str">
            <v>女</v>
          </cell>
          <cell r="D330" t="str">
            <v>大学本科</v>
          </cell>
          <cell r="E330" t="str">
            <v>学士</v>
          </cell>
          <cell r="F330" t="str">
            <v>22</v>
          </cell>
          <cell r="G330" t="str">
            <v>2002-01-15</v>
          </cell>
          <cell r="H330" t="str">
            <v>汉族</v>
          </cell>
          <cell r="I330" t="str">
            <v>共青团员</v>
          </cell>
          <cell r="J330" t="str">
            <v>未婚</v>
          </cell>
          <cell r="K330" t="str">
            <v>是</v>
          </cell>
          <cell r="L330" t="str">
            <v>省外</v>
          </cell>
          <cell r="M330" t="str">
            <v>2024-07</v>
          </cell>
          <cell r="N330" t="str">
            <v>其它高校</v>
          </cell>
          <cell r="O330" t="str">
            <v>宜春学院</v>
          </cell>
          <cell r="P330" t="str">
            <v>汉语言文学</v>
          </cell>
          <cell r="Q330" t="str">
            <v/>
          </cell>
          <cell r="R330" t="str">
            <v/>
          </cell>
          <cell r="S330" t="str">
            <v>省外</v>
          </cell>
          <cell r="T330" t="str">
            <v>其他人员</v>
          </cell>
          <cell r="U330" t="str">
            <v/>
          </cell>
          <cell r="V330" t="str">
            <v>否</v>
          </cell>
          <cell r="W330" t="str">
            <v>否</v>
          </cell>
          <cell r="X330" t="str">
            <v/>
          </cell>
          <cell r="Y330" t="str">
            <v>否</v>
          </cell>
          <cell r="Z330" t="str">
            <v/>
          </cell>
          <cell r="AA330" t="str">
            <v/>
          </cell>
          <cell r="AB330" t="str">
            <v/>
          </cell>
          <cell r="AC330" t="str">
            <v/>
          </cell>
          <cell r="AD330" t="str">
            <v>否</v>
          </cell>
          <cell r="AE330" t="str">
            <v/>
          </cell>
          <cell r="AF330" t="str">
            <v/>
          </cell>
          <cell r="AG330" t="str">
            <v>无</v>
          </cell>
          <cell r="AH330" t="str">
            <v>江西省吉安市遂川县</v>
          </cell>
          <cell r="AI330" t="str">
            <v>泉江镇工农兵大道天际华庭小区</v>
          </cell>
          <cell r="AJ330" t="str">
            <v>343900</v>
          </cell>
          <cell r="AK330" t="str">
            <v>13707965059</v>
          </cell>
          <cell r="AL330" t="str">
            <v>否</v>
          </cell>
          <cell r="AM330" t="str">
            <v/>
          </cell>
          <cell r="AN330" t="str">
            <v>未受过处分或惩戒</v>
          </cell>
          <cell r="AO330" t="str">
            <v/>
          </cell>
          <cell r="AP330" t="str">
            <v>浙江省衢州市</v>
          </cell>
          <cell r="AQ330" t="str">
            <v>工作人员2一级科员</v>
          </cell>
          <cell r="AR330" t="str">
            <v>13308002006000012</v>
          </cell>
          <cell r="AS330" t="str">
            <v>行政执法类</v>
          </cell>
          <cell r="AT330" t="str">
            <v>其他执法队伍职位</v>
          </cell>
          <cell r="AU330" t="str">
            <v>衢州市衢江区应急管理行政执法队</v>
          </cell>
          <cell r="AV330" t="str">
            <v>308030403724</v>
          </cell>
        </row>
        <row r="331">
          <cell r="B331" t="str">
            <v>肖歆聪</v>
          </cell>
          <cell r="C331" t="str">
            <v>女</v>
          </cell>
          <cell r="D331" t="str">
            <v>大学本科</v>
          </cell>
          <cell r="E331" t="str">
            <v>学士</v>
          </cell>
          <cell r="F331" t="str">
            <v>21</v>
          </cell>
          <cell r="G331" t="str">
            <v>2003-01-23</v>
          </cell>
          <cell r="H331" t="str">
            <v>汉族</v>
          </cell>
          <cell r="I331" t="str">
            <v>共青团员</v>
          </cell>
          <cell r="J331" t="str">
            <v>未婚</v>
          </cell>
          <cell r="K331" t="str">
            <v>是</v>
          </cell>
          <cell r="L331" t="str">
            <v>省外</v>
          </cell>
          <cell r="M331" t="str">
            <v>2025-06</v>
          </cell>
          <cell r="N331" t="str">
            <v>其它高校</v>
          </cell>
          <cell r="O331" t="str">
            <v>江西农业大学南昌商学院</v>
          </cell>
          <cell r="P331" t="str">
            <v>汉语言</v>
          </cell>
          <cell r="Q331" t="str">
            <v/>
          </cell>
          <cell r="R331" t="str">
            <v/>
          </cell>
          <cell r="S331" t="str">
            <v>省外</v>
          </cell>
          <cell r="T331" t="str">
            <v>其他人员</v>
          </cell>
          <cell r="U331" t="str">
            <v/>
          </cell>
          <cell r="V331" t="str">
            <v>否</v>
          </cell>
          <cell r="W331" t="str">
            <v>否</v>
          </cell>
          <cell r="X331" t="str">
            <v/>
          </cell>
          <cell r="Y331" t="str">
            <v>否</v>
          </cell>
          <cell r="Z331" t="str">
            <v/>
          </cell>
          <cell r="AA331" t="str">
            <v/>
          </cell>
          <cell r="AB331" t="str">
            <v/>
          </cell>
          <cell r="AC331" t="str">
            <v/>
          </cell>
          <cell r="AD331" t="str">
            <v>否</v>
          </cell>
          <cell r="AE331" t="str">
            <v/>
          </cell>
          <cell r="AF331" t="str">
            <v/>
          </cell>
          <cell r="AG331" t="str">
            <v>江西农业大学南昌商学院人文与艺术系</v>
          </cell>
          <cell r="AH331" t="str">
            <v>江西省吉安市遂川县</v>
          </cell>
          <cell r="AI331" t="str">
            <v>江西省吉安市遂川县泉江镇碧桂园小区</v>
          </cell>
          <cell r="AJ331" t="str">
            <v>343900</v>
          </cell>
          <cell r="AK331" t="str">
            <v>18970629641</v>
          </cell>
          <cell r="AL331" t="str">
            <v>否</v>
          </cell>
          <cell r="AM331" t="str">
            <v/>
          </cell>
          <cell r="AN331" t="str">
            <v>未受过处分或惩戒</v>
          </cell>
          <cell r="AO331" t="str">
            <v/>
          </cell>
          <cell r="AP331" t="str">
            <v>浙江省衢州市</v>
          </cell>
          <cell r="AQ331" t="str">
            <v>工作人员2一级科员</v>
          </cell>
          <cell r="AR331" t="str">
            <v>13308002006000012</v>
          </cell>
          <cell r="AS331" t="str">
            <v>行政执法类</v>
          </cell>
          <cell r="AT331" t="str">
            <v>其他执法队伍职位</v>
          </cell>
          <cell r="AU331" t="str">
            <v>衢州市衢江区应急管理行政执法队</v>
          </cell>
          <cell r="AV331" t="str">
            <v>308030403610</v>
          </cell>
        </row>
        <row r="332">
          <cell r="B332" t="str">
            <v>刘艳</v>
          </cell>
          <cell r="C332" t="str">
            <v>女</v>
          </cell>
          <cell r="D332" t="str">
            <v>大学本科</v>
          </cell>
          <cell r="E332" t="str">
            <v>学士</v>
          </cell>
          <cell r="F332" t="str">
            <v>22</v>
          </cell>
          <cell r="G332" t="str">
            <v>2002-09-23</v>
          </cell>
          <cell r="H332" t="str">
            <v>汉族</v>
          </cell>
          <cell r="I332" t="str">
            <v>共青团员</v>
          </cell>
          <cell r="J332" t="str">
            <v>未婚</v>
          </cell>
          <cell r="K332" t="str">
            <v>是</v>
          </cell>
          <cell r="L332" t="str">
            <v>省外</v>
          </cell>
          <cell r="M332" t="str">
            <v>2024-07</v>
          </cell>
          <cell r="N332" t="str">
            <v>其它高校</v>
          </cell>
          <cell r="O332" t="str">
            <v>南昌师范学院</v>
          </cell>
          <cell r="P332" t="str">
            <v>汉语言文学</v>
          </cell>
          <cell r="Q332" t="str">
            <v/>
          </cell>
          <cell r="R332" t="str">
            <v/>
          </cell>
          <cell r="S332" t="str">
            <v>省外</v>
          </cell>
          <cell r="T332" t="str">
            <v>其他人员</v>
          </cell>
          <cell r="U332" t="str">
            <v/>
          </cell>
          <cell r="V332" t="str">
            <v>否</v>
          </cell>
          <cell r="W332" t="str">
            <v>否</v>
          </cell>
          <cell r="X332" t="str">
            <v/>
          </cell>
          <cell r="Y332" t="str">
            <v>否</v>
          </cell>
          <cell r="Z332" t="str">
            <v/>
          </cell>
          <cell r="AA332" t="str">
            <v/>
          </cell>
          <cell r="AB332" t="str">
            <v/>
          </cell>
          <cell r="AC332" t="str">
            <v/>
          </cell>
          <cell r="AD332" t="str">
            <v>否</v>
          </cell>
          <cell r="AE332" t="str">
            <v/>
          </cell>
          <cell r="AF332" t="str">
            <v/>
          </cell>
          <cell r="AG332" t="str">
            <v>南昌师范学院文学院</v>
          </cell>
          <cell r="AH332" t="str">
            <v>江西省上饶市横峰县</v>
          </cell>
          <cell r="AI332" t="str">
            <v>江西省上饶市横峰县红军大道</v>
          </cell>
          <cell r="AJ332" t="str">
            <v>334300</v>
          </cell>
          <cell r="AK332" t="str">
            <v>19146711908</v>
          </cell>
          <cell r="AL332" t="str">
            <v>否</v>
          </cell>
          <cell r="AM332" t="str">
            <v/>
          </cell>
          <cell r="AN332" t="str">
            <v>未受过处分或惩戒</v>
          </cell>
          <cell r="AO332" t="str">
            <v/>
          </cell>
          <cell r="AP332" t="str">
            <v>浙江省衢州市</v>
          </cell>
          <cell r="AQ332" t="str">
            <v>工作人员2一级科员</v>
          </cell>
          <cell r="AR332" t="str">
            <v>13308002006000012</v>
          </cell>
          <cell r="AS332" t="str">
            <v>行政执法类</v>
          </cell>
          <cell r="AT332" t="str">
            <v>其他执法队伍职位</v>
          </cell>
          <cell r="AU332" t="str">
            <v>衢州市衢江区应急管理行政执法队</v>
          </cell>
          <cell r="AV332" t="str">
            <v>308030402408</v>
          </cell>
        </row>
        <row r="333">
          <cell r="B333" t="str">
            <v>冯艺菲</v>
          </cell>
          <cell r="C333" t="str">
            <v>女</v>
          </cell>
          <cell r="D333" t="str">
            <v>大学本科</v>
          </cell>
          <cell r="E333" t="str">
            <v>学士</v>
          </cell>
          <cell r="F333" t="str">
            <v>21</v>
          </cell>
          <cell r="G333" t="str">
            <v>2003-05-02</v>
          </cell>
          <cell r="H333" t="str">
            <v>汉族</v>
          </cell>
          <cell r="I333" t="str">
            <v>共青团员</v>
          </cell>
          <cell r="J333" t="str">
            <v>未婚</v>
          </cell>
          <cell r="K333" t="str">
            <v>是</v>
          </cell>
          <cell r="L333" t="str">
            <v>省外</v>
          </cell>
          <cell r="M333" t="str">
            <v>2025-06</v>
          </cell>
          <cell r="N333" t="str">
            <v>其它高校</v>
          </cell>
          <cell r="O333" t="str">
            <v>安徽新华学院</v>
          </cell>
          <cell r="P333" t="str">
            <v>汉语言文学</v>
          </cell>
          <cell r="Q333" t="str">
            <v/>
          </cell>
          <cell r="R333" t="str">
            <v/>
          </cell>
          <cell r="S333" t="str">
            <v>省外</v>
          </cell>
          <cell r="T333" t="str">
            <v>其他人员</v>
          </cell>
          <cell r="U333" t="str">
            <v/>
          </cell>
          <cell r="V333" t="str">
            <v>否</v>
          </cell>
          <cell r="W333" t="str">
            <v>否</v>
          </cell>
          <cell r="X333" t="str">
            <v/>
          </cell>
          <cell r="Y333" t="str">
            <v>否</v>
          </cell>
          <cell r="Z333" t="str">
            <v/>
          </cell>
          <cell r="AA333" t="str">
            <v/>
          </cell>
          <cell r="AB333" t="str">
            <v/>
          </cell>
          <cell r="AC333" t="str">
            <v/>
          </cell>
          <cell r="AD333" t="str">
            <v>否</v>
          </cell>
          <cell r="AE333" t="str">
            <v/>
          </cell>
          <cell r="AF333" t="str">
            <v/>
          </cell>
          <cell r="AG333" t="str">
            <v>安徽新华学院文化与传媒学院中文系</v>
          </cell>
          <cell r="AH333" t="str">
            <v>江西省上饶市信州区</v>
          </cell>
          <cell r="AI333" t="str">
            <v>江西省上饶市信州区水南街道新都公寓</v>
          </cell>
          <cell r="AJ333" t="str">
            <v>334000</v>
          </cell>
          <cell r="AK333" t="str">
            <v>13879373798</v>
          </cell>
          <cell r="AL333" t="str">
            <v>否</v>
          </cell>
          <cell r="AM333" t="str">
            <v/>
          </cell>
          <cell r="AN333" t="str">
            <v>未受过处分或惩戒</v>
          </cell>
          <cell r="AO333" t="str">
            <v/>
          </cell>
          <cell r="AP333" t="str">
            <v>浙江省衢州市</v>
          </cell>
          <cell r="AQ333" t="str">
            <v>工作人员2一级科员</v>
          </cell>
          <cell r="AR333" t="str">
            <v>13308002006000012</v>
          </cell>
          <cell r="AS333" t="str">
            <v>行政执法类</v>
          </cell>
          <cell r="AT333" t="str">
            <v>其他执法队伍职位</v>
          </cell>
          <cell r="AU333" t="str">
            <v>衢州市衢江区应急管理行政执法队</v>
          </cell>
          <cell r="AV333" t="str">
            <v>308030403406</v>
          </cell>
        </row>
        <row r="334">
          <cell r="B334" t="str">
            <v>刘训慈</v>
          </cell>
          <cell r="C334" t="str">
            <v>女</v>
          </cell>
          <cell r="D334" t="str">
            <v>大学本科</v>
          </cell>
          <cell r="E334" t="str">
            <v>学士</v>
          </cell>
          <cell r="F334" t="str">
            <v>21</v>
          </cell>
          <cell r="G334" t="str">
            <v>2002-11-15</v>
          </cell>
          <cell r="H334" t="str">
            <v>汉族</v>
          </cell>
          <cell r="I334" t="str">
            <v>共青团员</v>
          </cell>
          <cell r="J334" t="str">
            <v>未婚</v>
          </cell>
          <cell r="K334" t="str">
            <v>是</v>
          </cell>
          <cell r="L334" t="str">
            <v>省外</v>
          </cell>
          <cell r="M334" t="str">
            <v>2025-07</v>
          </cell>
          <cell r="N334" t="str">
            <v>其它高校</v>
          </cell>
          <cell r="O334" t="str">
            <v>南昌师范学院</v>
          </cell>
          <cell r="P334" t="str">
            <v>秘书学</v>
          </cell>
          <cell r="Q334" t="str">
            <v/>
          </cell>
          <cell r="R334" t="str">
            <v/>
          </cell>
          <cell r="S334" t="str">
            <v>省外</v>
          </cell>
          <cell r="T334" t="str">
            <v>其他人员</v>
          </cell>
          <cell r="U334" t="str">
            <v/>
          </cell>
          <cell r="V334" t="str">
            <v>否</v>
          </cell>
          <cell r="W334" t="str">
            <v>否</v>
          </cell>
          <cell r="X334" t="str">
            <v/>
          </cell>
          <cell r="Y334" t="str">
            <v>否</v>
          </cell>
          <cell r="Z334" t="str">
            <v/>
          </cell>
          <cell r="AA334" t="str">
            <v/>
          </cell>
          <cell r="AB334" t="str">
            <v/>
          </cell>
          <cell r="AC334" t="str">
            <v/>
          </cell>
          <cell r="AD334" t="str">
            <v>否</v>
          </cell>
          <cell r="AE334" t="str">
            <v/>
          </cell>
          <cell r="AF334" t="str">
            <v/>
          </cell>
          <cell r="AG334" t="str">
            <v>南昌师范学院文史院</v>
          </cell>
          <cell r="AH334" t="str">
            <v>江西省南昌市青山湖区</v>
          </cell>
          <cell r="AI334" t="str">
            <v>江西省南昌市青山湖区蛟桥镇瑞香路889号南昌师范学院</v>
          </cell>
          <cell r="AJ334" t="str">
            <v>330032</v>
          </cell>
          <cell r="AK334" t="str">
            <v>18279785722</v>
          </cell>
          <cell r="AL334" t="str">
            <v>否</v>
          </cell>
          <cell r="AM334" t="str">
            <v/>
          </cell>
          <cell r="AN334" t="str">
            <v>未受过处分或惩戒</v>
          </cell>
          <cell r="AO334" t="str">
            <v/>
          </cell>
          <cell r="AP334" t="str">
            <v>浙江省衢州市</v>
          </cell>
          <cell r="AQ334" t="str">
            <v>工作人员2一级科员</v>
          </cell>
          <cell r="AR334" t="str">
            <v>13308002006000012</v>
          </cell>
          <cell r="AS334" t="str">
            <v>行政执法类</v>
          </cell>
          <cell r="AT334" t="str">
            <v>其他执法队伍职位</v>
          </cell>
          <cell r="AU334" t="str">
            <v>衢州市衢江区应急管理行政执法队</v>
          </cell>
          <cell r="AV334" t="str">
            <v>308030402914</v>
          </cell>
        </row>
        <row r="335">
          <cell r="B335" t="str">
            <v>陈怡宁</v>
          </cell>
          <cell r="C335" t="str">
            <v>女</v>
          </cell>
          <cell r="D335" t="str">
            <v>大学本科</v>
          </cell>
          <cell r="E335" t="str">
            <v>学士</v>
          </cell>
          <cell r="F335" t="str">
            <v>22</v>
          </cell>
          <cell r="G335" t="str">
            <v>2002-11-04</v>
          </cell>
          <cell r="H335" t="str">
            <v>汉族</v>
          </cell>
          <cell r="I335" t="str">
            <v>共青团员</v>
          </cell>
          <cell r="J335" t="str">
            <v>未婚</v>
          </cell>
          <cell r="K335" t="str">
            <v>是</v>
          </cell>
          <cell r="L335" t="str">
            <v>省外</v>
          </cell>
          <cell r="M335" t="str">
            <v>2025-07</v>
          </cell>
          <cell r="N335" t="str">
            <v>其它高校</v>
          </cell>
          <cell r="O335" t="str">
            <v>新余学院</v>
          </cell>
          <cell r="P335" t="str">
            <v>汉语言文学</v>
          </cell>
          <cell r="Q335" t="str">
            <v/>
          </cell>
          <cell r="R335" t="str">
            <v/>
          </cell>
          <cell r="S335" t="str">
            <v>省外</v>
          </cell>
          <cell r="T335" t="str">
            <v>其他人员</v>
          </cell>
          <cell r="U335" t="str">
            <v/>
          </cell>
          <cell r="V335" t="str">
            <v>否</v>
          </cell>
          <cell r="W335" t="str">
            <v>否</v>
          </cell>
          <cell r="X335" t="str">
            <v/>
          </cell>
          <cell r="Y335" t="str">
            <v>否</v>
          </cell>
          <cell r="Z335" t="str">
            <v/>
          </cell>
          <cell r="AA335" t="str">
            <v/>
          </cell>
          <cell r="AB335" t="str">
            <v/>
          </cell>
          <cell r="AC335" t="str">
            <v/>
          </cell>
          <cell r="AD335" t="str">
            <v>否</v>
          </cell>
          <cell r="AE335" t="str">
            <v/>
          </cell>
          <cell r="AF335" t="str">
            <v/>
          </cell>
          <cell r="AG335" t="str">
            <v>江西省新余学院新闻传播学院中文系</v>
          </cell>
          <cell r="AH335" t="str">
            <v>江西省吉安市吉安县</v>
          </cell>
          <cell r="AI335" t="str">
            <v>江西省吉安市吉安县庐陵大道八角楼旅行社</v>
          </cell>
          <cell r="AJ335" t="str">
            <v>343100</v>
          </cell>
          <cell r="AK335" t="str">
            <v>13879681935</v>
          </cell>
          <cell r="AL335" t="str">
            <v>否</v>
          </cell>
          <cell r="AM335" t="str">
            <v/>
          </cell>
          <cell r="AN335" t="str">
            <v>未受过处分或惩戒</v>
          </cell>
          <cell r="AO335" t="str">
            <v/>
          </cell>
          <cell r="AP335" t="str">
            <v>浙江省衢州市</v>
          </cell>
          <cell r="AQ335" t="str">
            <v>工作人员2一级科员</v>
          </cell>
          <cell r="AR335" t="str">
            <v>13308002006000012</v>
          </cell>
          <cell r="AS335" t="str">
            <v>行政执法类</v>
          </cell>
          <cell r="AT335" t="str">
            <v>其他执法队伍职位</v>
          </cell>
          <cell r="AU335" t="str">
            <v>衢州市衢江区应急管理行政执法队</v>
          </cell>
          <cell r="AV335" t="str">
            <v>308030402503</v>
          </cell>
        </row>
        <row r="336">
          <cell r="B336" t="str">
            <v>陈芸</v>
          </cell>
          <cell r="C336" t="str">
            <v>女</v>
          </cell>
          <cell r="D336" t="str">
            <v>大学本科</v>
          </cell>
          <cell r="E336" t="str">
            <v>学士</v>
          </cell>
          <cell r="F336" t="str">
            <v>23</v>
          </cell>
          <cell r="G336" t="str">
            <v>2000-12-15</v>
          </cell>
          <cell r="H336" t="str">
            <v>汉族</v>
          </cell>
          <cell r="I336" t="str">
            <v>中共党员（含预备党员）</v>
          </cell>
          <cell r="J336" t="str">
            <v>未婚</v>
          </cell>
          <cell r="K336" t="str">
            <v>是</v>
          </cell>
          <cell r="L336" t="str">
            <v>金华市婺城区</v>
          </cell>
          <cell r="M336" t="str">
            <v>2024-07</v>
          </cell>
          <cell r="N336" t="str">
            <v>其它高校</v>
          </cell>
          <cell r="O336" t="str">
            <v>咸阳师范学院</v>
          </cell>
          <cell r="P336" t="str">
            <v>汉语言文学</v>
          </cell>
          <cell r="Q336" t="str">
            <v/>
          </cell>
          <cell r="R336" t="str">
            <v/>
          </cell>
          <cell r="S336" t="str">
            <v>金华市婺城区</v>
          </cell>
          <cell r="T336" t="str">
            <v>其他人员</v>
          </cell>
          <cell r="U336" t="str">
            <v/>
          </cell>
          <cell r="V336" t="str">
            <v>否</v>
          </cell>
          <cell r="W336" t="str">
            <v>否</v>
          </cell>
          <cell r="X336" t="str">
            <v/>
          </cell>
          <cell r="Y336" t="str">
            <v>否</v>
          </cell>
          <cell r="Z336" t="str">
            <v/>
          </cell>
          <cell r="AA336" t="str">
            <v/>
          </cell>
          <cell r="AB336" t="str">
            <v/>
          </cell>
          <cell r="AC336" t="str">
            <v/>
          </cell>
          <cell r="AD336" t="str">
            <v>否</v>
          </cell>
          <cell r="AE336" t="str">
            <v/>
          </cell>
          <cell r="AF336" t="str">
            <v/>
          </cell>
          <cell r="AG336" t="str">
            <v>咸阳师范学院文学与传播学院</v>
          </cell>
          <cell r="AH336" t="str">
            <v>浙江省金华市婺城区</v>
          </cell>
          <cell r="AI336" t="str">
            <v>浙江省金华市婺城区当代江南小区</v>
          </cell>
          <cell r="AJ336" t="str">
            <v>321000</v>
          </cell>
          <cell r="AK336" t="str">
            <v>13967480343</v>
          </cell>
          <cell r="AL336" t="str">
            <v>否</v>
          </cell>
          <cell r="AM336" t="str">
            <v/>
          </cell>
          <cell r="AN336" t="str">
            <v>未受过处分或惩戒</v>
          </cell>
          <cell r="AO336" t="str">
            <v/>
          </cell>
          <cell r="AP336" t="str">
            <v>浙江省衢州市</v>
          </cell>
          <cell r="AQ336" t="str">
            <v>工作人员2一级科员</v>
          </cell>
          <cell r="AR336" t="str">
            <v>13308002006000012</v>
          </cell>
          <cell r="AS336" t="str">
            <v>行政执法类</v>
          </cell>
          <cell r="AT336" t="str">
            <v>其他执法队伍职位</v>
          </cell>
          <cell r="AU336" t="str">
            <v>衢州市衢江区应急管理行政执法队</v>
          </cell>
          <cell r="AV336" t="str">
            <v>308030402915</v>
          </cell>
        </row>
        <row r="337">
          <cell r="B337" t="str">
            <v>龙敏</v>
          </cell>
          <cell r="C337" t="str">
            <v>女</v>
          </cell>
          <cell r="D337" t="str">
            <v>大学本科</v>
          </cell>
          <cell r="E337" t="str">
            <v>学士</v>
          </cell>
          <cell r="F337" t="str">
            <v>22</v>
          </cell>
          <cell r="G337" t="str">
            <v>2001-12-01</v>
          </cell>
          <cell r="H337" t="str">
            <v>汉族</v>
          </cell>
          <cell r="I337" t="str">
            <v>共青团员</v>
          </cell>
          <cell r="J337" t="str">
            <v>未婚</v>
          </cell>
          <cell r="K337" t="str">
            <v>是</v>
          </cell>
          <cell r="L337" t="str">
            <v>省外</v>
          </cell>
          <cell r="M337" t="str">
            <v>2023-07</v>
          </cell>
          <cell r="N337" t="str">
            <v>其它高校</v>
          </cell>
          <cell r="O337" t="str">
            <v>井冈山大学</v>
          </cell>
          <cell r="P337" t="str">
            <v>汉语言文学</v>
          </cell>
          <cell r="Q337" t="str">
            <v/>
          </cell>
          <cell r="R337" t="str">
            <v/>
          </cell>
          <cell r="S337" t="str">
            <v>省外</v>
          </cell>
          <cell r="T337" t="str">
            <v>国有企业人员</v>
          </cell>
          <cell r="U337" t="str">
            <v>工人</v>
          </cell>
          <cell r="V337" t="str">
            <v>否</v>
          </cell>
          <cell r="W337" t="str">
            <v>否</v>
          </cell>
          <cell r="X337" t="str">
            <v/>
          </cell>
          <cell r="Y337" t="str">
            <v>否</v>
          </cell>
          <cell r="Z337" t="str">
            <v/>
          </cell>
          <cell r="AA337" t="str">
            <v/>
          </cell>
          <cell r="AB337" t="str">
            <v/>
          </cell>
          <cell r="AC337" t="str">
            <v/>
          </cell>
          <cell r="AD337" t="str">
            <v>否</v>
          </cell>
          <cell r="AE337" t="str">
            <v/>
          </cell>
          <cell r="AF337" t="str">
            <v/>
          </cell>
          <cell r="AG337" t="str">
            <v>中国建设银行</v>
          </cell>
          <cell r="AH337" t="str">
            <v>江西省吉安市峡江县</v>
          </cell>
          <cell r="AI337" t="str">
            <v>江西省吉安市峡江县龙城书香府邸4栋</v>
          </cell>
          <cell r="AJ337" t="str">
            <v>331409</v>
          </cell>
          <cell r="AK337" t="str">
            <v>15279674726</v>
          </cell>
          <cell r="AL337" t="str">
            <v>否</v>
          </cell>
          <cell r="AM337" t="str">
            <v/>
          </cell>
          <cell r="AN337" t="str">
            <v>未受过处分或惩戒</v>
          </cell>
          <cell r="AO337" t="str">
            <v/>
          </cell>
          <cell r="AP337" t="str">
            <v>浙江省衢州市</v>
          </cell>
          <cell r="AQ337" t="str">
            <v>工作人员2一级科员</v>
          </cell>
          <cell r="AR337" t="str">
            <v>13308002006000012</v>
          </cell>
          <cell r="AS337" t="str">
            <v>行政执法类</v>
          </cell>
          <cell r="AT337" t="str">
            <v>其他执法队伍职位</v>
          </cell>
          <cell r="AU337" t="str">
            <v>衢州市衢江区应急管理行政执法队</v>
          </cell>
          <cell r="AV337" t="str">
            <v>308030403717</v>
          </cell>
        </row>
        <row r="338">
          <cell r="B338" t="str">
            <v>高睿</v>
          </cell>
          <cell r="C338" t="str">
            <v>女</v>
          </cell>
          <cell r="D338" t="str">
            <v>大学本科</v>
          </cell>
          <cell r="E338" t="str">
            <v>学士</v>
          </cell>
          <cell r="F338" t="str">
            <v>22</v>
          </cell>
          <cell r="G338" t="str">
            <v>2002-08-02</v>
          </cell>
          <cell r="H338" t="str">
            <v>回族</v>
          </cell>
          <cell r="I338" t="str">
            <v>共青团员</v>
          </cell>
          <cell r="J338" t="str">
            <v>未婚</v>
          </cell>
          <cell r="K338" t="str">
            <v>是</v>
          </cell>
          <cell r="L338" t="str">
            <v>省外</v>
          </cell>
          <cell r="M338" t="str">
            <v>2025-07</v>
          </cell>
          <cell r="N338" t="str">
            <v>其它高校</v>
          </cell>
          <cell r="O338" t="str">
            <v>商丘师范学院</v>
          </cell>
          <cell r="P338" t="str">
            <v>汉语言文学</v>
          </cell>
          <cell r="Q338" t="str">
            <v/>
          </cell>
          <cell r="R338" t="str">
            <v/>
          </cell>
          <cell r="S338" t="str">
            <v>省外</v>
          </cell>
          <cell r="T338" t="str">
            <v>其他人员</v>
          </cell>
          <cell r="U338" t="str">
            <v/>
          </cell>
          <cell r="V338" t="str">
            <v>否</v>
          </cell>
          <cell r="W338" t="str">
            <v>否</v>
          </cell>
          <cell r="X338" t="str">
            <v/>
          </cell>
          <cell r="Y338" t="str">
            <v>否</v>
          </cell>
          <cell r="Z338" t="str">
            <v/>
          </cell>
          <cell r="AA338" t="str">
            <v/>
          </cell>
          <cell r="AB338" t="str">
            <v/>
          </cell>
          <cell r="AC338" t="str">
            <v/>
          </cell>
          <cell r="AD338" t="str">
            <v>否</v>
          </cell>
          <cell r="AE338" t="str">
            <v/>
          </cell>
          <cell r="AF338" t="str">
            <v/>
          </cell>
          <cell r="AG338" t="str">
            <v>商丘师范学院人文学院汉语言文学</v>
          </cell>
          <cell r="AH338" t="str">
            <v>河南省南阳市社旗县</v>
          </cell>
          <cell r="AI338" t="str">
            <v>河南省南阳市社旗县盛世嘉园</v>
          </cell>
          <cell r="AJ338" t="str">
            <v>473300</v>
          </cell>
          <cell r="AK338" t="str">
            <v>13782103088</v>
          </cell>
          <cell r="AL338" t="str">
            <v>否</v>
          </cell>
          <cell r="AM338" t="str">
            <v/>
          </cell>
          <cell r="AN338" t="str">
            <v>未受过处分或惩戒</v>
          </cell>
          <cell r="AO338" t="str">
            <v/>
          </cell>
          <cell r="AP338" t="str">
            <v>浙江省衢州市</v>
          </cell>
          <cell r="AQ338" t="str">
            <v>工作人员2一级科员</v>
          </cell>
          <cell r="AR338" t="str">
            <v>13308002006000012</v>
          </cell>
          <cell r="AS338" t="str">
            <v>行政执法类</v>
          </cell>
          <cell r="AT338" t="str">
            <v>其他执法队伍职位</v>
          </cell>
          <cell r="AU338" t="str">
            <v>衢州市衢江区应急管理行政执法队</v>
          </cell>
          <cell r="AV338" t="str">
            <v>308030402721</v>
          </cell>
        </row>
        <row r="339">
          <cell r="B339" t="str">
            <v>吴纯菲</v>
          </cell>
          <cell r="C339" t="str">
            <v>女</v>
          </cell>
          <cell r="D339" t="str">
            <v>大学本科</v>
          </cell>
          <cell r="E339" t="str">
            <v>学士</v>
          </cell>
          <cell r="F339" t="str">
            <v>21</v>
          </cell>
          <cell r="G339" t="str">
            <v>2003-06-10</v>
          </cell>
          <cell r="H339" t="str">
            <v>汉族</v>
          </cell>
          <cell r="I339" t="str">
            <v>共青团员</v>
          </cell>
          <cell r="J339" t="str">
            <v>未婚</v>
          </cell>
          <cell r="K339" t="str">
            <v>是</v>
          </cell>
          <cell r="L339" t="str">
            <v>衢州市柯城区</v>
          </cell>
          <cell r="M339" t="str">
            <v>2025-07</v>
          </cell>
          <cell r="N339" t="str">
            <v>其它高校</v>
          </cell>
          <cell r="O339" t="str">
            <v>浙大城市学院</v>
          </cell>
          <cell r="P339" t="str">
            <v>汉语言文学</v>
          </cell>
          <cell r="Q339" t="str">
            <v/>
          </cell>
          <cell r="R339" t="str">
            <v/>
          </cell>
          <cell r="S339" t="str">
            <v>衢州市柯城区</v>
          </cell>
          <cell r="T339" t="str">
            <v>其他人员</v>
          </cell>
          <cell r="U339" t="str">
            <v/>
          </cell>
          <cell r="V339" t="str">
            <v>否</v>
          </cell>
          <cell r="W339" t="str">
            <v>否</v>
          </cell>
          <cell r="X339" t="str">
            <v/>
          </cell>
          <cell r="Y339" t="str">
            <v>否</v>
          </cell>
          <cell r="Z339" t="str">
            <v/>
          </cell>
          <cell r="AA339" t="str">
            <v/>
          </cell>
          <cell r="AB339" t="str">
            <v/>
          </cell>
          <cell r="AC339" t="str">
            <v/>
          </cell>
          <cell r="AD339" t="str">
            <v>否</v>
          </cell>
          <cell r="AE339" t="str">
            <v/>
          </cell>
          <cell r="AF339" t="str">
            <v/>
          </cell>
          <cell r="AG339" t="str">
            <v>浙大城市学院人文学院</v>
          </cell>
          <cell r="AH339" t="str">
            <v>浙江省衢州市衢江区</v>
          </cell>
          <cell r="AI339" t="str">
            <v>浙江省衢州市衢江区浮石花苑一区170号</v>
          </cell>
          <cell r="AJ339" t="str">
            <v>324000</v>
          </cell>
          <cell r="AK339" t="str">
            <v>13567045610</v>
          </cell>
          <cell r="AL339" t="str">
            <v>否</v>
          </cell>
          <cell r="AM339" t="str">
            <v/>
          </cell>
          <cell r="AN339" t="str">
            <v>未受过处分或惩戒</v>
          </cell>
          <cell r="AO339" t="str">
            <v/>
          </cell>
          <cell r="AP339" t="str">
            <v>浙江省衢州市</v>
          </cell>
          <cell r="AQ339" t="str">
            <v>工作人员2一级科员</v>
          </cell>
          <cell r="AR339" t="str">
            <v>13308002006000012</v>
          </cell>
          <cell r="AS339" t="str">
            <v>行政执法类</v>
          </cell>
          <cell r="AT339" t="str">
            <v>其他执法队伍职位</v>
          </cell>
          <cell r="AU339" t="str">
            <v>衢州市衢江区应急管理行政执法队</v>
          </cell>
          <cell r="AV339" t="str">
            <v>308030403520</v>
          </cell>
        </row>
        <row r="340">
          <cell r="B340" t="str">
            <v>傅静娴</v>
          </cell>
          <cell r="C340" t="str">
            <v>女</v>
          </cell>
          <cell r="D340" t="str">
            <v>大学本科</v>
          </cell>
          <cell r="E340" t="str">
            <v>学士</v>
          </cell>
          <cell r="F340" t="str">
            <v>21</v>
          </cell>
          <cell r="G340" t="str">
            <v>2003-02-20</v>
          </cell>
          <cell r="H340" t="str">
            <v>汉族</v>
          </cell>
          <cell r="I340" t="str">
            <v>共青团员</v>
          </cell>
          <cell r="J340" t="str">
            <v>未婚</v>
          </cell>
          <cell r="K340" t="str">
            <v>是</v>
          </cell>
          <cell r="L340" t="str">
            <v>开化县</v>
          </cell>
          <cell r="M340" t="str">
            <v>2025-06</v>
          </cell>
          <cell r="N340" t="str">
            <v>其它高校</v>
          </cell>
          <cell r="O340" t="str">
            <v>井冈山大学</v>
          </cell>
          <cell r="P340" t="str">
            <v>汉语国际教育</v>
          </cell>
          <cell r="Q340" t="str">
            <v/>
          </cell>
          <cell r="R340" t="str">
            <v/>
          </cell>
          <cell r="S340" t="str">
            <v>开化县</v>
          </cell>
          <cell r="T340" t="str">
            <v>其他人员</v>
          </cell>
          <cell r="U340" t="str">
            <v/>
          </cell>
          <cell r="V340" t="str">
            <v>否</v>
          </cell>
          <cell r="W340" t="str">
            <v>否</v>
          </cell>
          <cell r="X340" t="str">
            <v/>
          </cell>
          <cell r="Y340" t="str">
            <v>否</v>
          </cell>
          <cell r="Z340" t="str">
            <v/>
          </cell>
          <cell r="AA340" t="str">
            <v/>
          </cell>
          <cell r="AB340" t="str">
            <v/>
          </cell>
          <cell r="AC340" t="str">
            <v/>
          </cell>
          <cell r="AD340" t="str">
            <v>否</v>
          </cell>
          <cell r="AE340" t="str">
            <v/>
          </cell>
          <cell r="AF340" t="str">
            <v/>
          </cell>
          <cell r="AG340" t="str">
            <v>井冈山大学人文学院汉语国际教育专业</v>
          </cell>
          <cell r="AH340" t="str">
            <v>浙江省衢州市衢江区</v>
          </cell>
          <cell r="AI340" t="str">
            <v>凤馨苑9栋2-801</v>
          </cell>
          <cell r="AJ340" t="str">
            <v>324000</v>
          </cell>
          <cell r="AK340" t="str">
            <v>15105702500</v>
          </cell>
          <cell r="AL340" t="str">
            <v>否</v>
          </cell>
          <cell r="AM340" t="str">
            <v/>
          </cell>
          <cell r="AN340" t="str">
            <v>未受过处分或惩戒</v>
          </cell>
          <cell r="AO340" t="str">
            <v/>
          </cell>
          <cell r="AP340" t="str">
            <v>浙江省衢州市</v>
          </cell>
          <cell r="AQ340" t="str">
            <v>工作人员2一级科员</v>
          </cell>
          <cell r="AR340" t="str">
            <v>13308002006000012</v>
          </cell>
          <cell r="AS340" t="str">
            <v>行政执法类</v>
          </cell>
          <cell r="AT340" t="str">
            <v>其他执法队伍职位</v>
          </cell>
          <cell r="AU340" t="str">
            <v>衢州市衢江区应急管理行政执法队</v>
          </cell>
          <cell r="AV340" t="str">
            <v>308030403622</v>
          </cell>
        </row>
        <row r="341">
          <cell r="B341" t="str">
            <v>周韵华</v>
          </cell>
          <cell r="C341" t="str">
            <v>女</v>
          </cell>
          <cell r="D341" t="str">
            <v>大学本科</v>
          </cell>
          <cell r="E341" t="str">
            <v>学士</v>
          </cell>
          <cell r="F341" t="str">
            <v>23</v>
          </cell>
          <cell r="G341" t="str">
            <v>2001-06-23</v>
          </cell>
          <cell r="H341" t="str">
            <v>汉族</v>
          </cell>
          <cell r="I341" t="str">
            <v>共青团员</v>
          </cell>
          <cell r="J341" t="str">
            <v>未婚</v>
          </cell>
          <cell r="K341" t="str">
            <v>是</v>
          </cell>
          <cell r="L341" t="str">
            <v>衢州市柯城区</v>
          </cell>
          <cell r="M341" t="str">
            <v>2023-06</v>
          </cell>
          <cell r="N341" t="str">
            <v>其它高校</v>
          </cell>
          <cell r="O341" t="str">
            <v>上海建桥学院</v>
          </cell>
          <cell r="P341" t="str">
            <v>秘书学</v>
          </cell>
          <cell r="Q341" t="str">
            <v/>
          </cell>
          <cell r="R341" t="str">
            <v/>
          </cell>
          <cell r="S341" t="str">
            <v>衢州市柯城区</v>
          </cell>
          <cell r="T341" t="str">
            <v>其他人员</v>
          </cell>
          <cell r="U341" t="str">
            <v/>
          </cell>
          <cell r="V341" t="str">
            <v>否</v>
          </cell>
          <cell r="W341" t="str">
            <v>否</v>
          </cell>
          <cell r="X341" t="str">
            <v/>
          </cell>
          <cell r="Y341" t="str">
            <v>否</v>
          </cell>
          <cell r="Z341" t="str">
            <v/>
          </cell>
          <cell r="AA341" t="str">
            <v/>
          </cell>
          <cell r="AB341" t="str">
            <v/>
          </cell>
          <cell r="AC341" t="str">
            <v/>
          </cell>
          <cell r="AD341" t="str">
            <v>否</v>
          </cell>
          <cell r="AE341" t="str">
            <v/>
          </cell>
          <cell r="AF341" t="str">
            <v/>
          </cell>
          <cell r="AG341" t="str">
            <v>待业</v>
          </cell>
          <cell r="AH341" t="str">
            <v>浙江省衢州市柯城区</v>
          </cell>
          <cell r="AI341" t="str">
            <v>浙江省衢州市柯城区双港街道维多礼湾香槟湾5幢1401室</v>
          </cell>
          <cell r="AJ341" t="str">
            <v>324000</v>
          </cell>
          <cell r="AK341" t="str">
            <v>13732513162</v>
          </cell>
          <cell r="AL341" t="str">
            <v>否</v>
          </cell>
          <cell r="AM341" t="str">
            <v/>
          </cell>
          <cell r="AN341" t="str">
            <v>未受过处分或惩戒</v>
          </cell>
          <cell r="AO341" t="str">
            <v/>
          </cell>
          <cell r="AP341" t="str">
            <v>浙江省衢州市</v>
          </cell>
          <cell r="AQ341" t="str">
            <v>工作人员2一级科员</v>
          </cell>
          <cell r="AR341" t="str">
            <v>13308002006000012</v>
          </cell>
          <cell r="AS341" t="str">
            <v>行政执法类</v>
          </cell>
          <cell r="AT341" t="str">
            <v>其他执法队伍职位</v>
          </cell>
          <cell r="AU341" t="str">
            <v>衢州市衢江区应急管理行政执法队</v>
          </cell>
          <cell r="AV341" t="str">
            <v>308030403102</v>
          </cell>
        </row>
        <row r="342">
          <cell r="B342" t="str">
            <v>黄思睿</v>
          </cell>
          <cell r="C342" t="str">
            <v>女</v>
          </cell>
          <cell r="D342" t="str">
            <v>大学本科</v>
          </cell>
          <cell r="E342" t="str">
            <v>学士</v>
          </cell>
          <cell r="F342" t="str">
            <v>23</v>
          </cell>
          <cell r="G342" t="str">
            <v>2001-09-28</v>
          </cell>
          <cell r="H342" t="str">
            <v>汉族</v>
          </cell>
          <cell r="I342" t="str">
            <v>共青团员</v>
          </cell>
          <cell r="J342" t="str">
            <v>未婚</v>
          </cell>
          <cell r="K342" t="str">
            <v>是</v>
          </cell>
          <cell r="L342" t="str">
            <v>省外</v>
          </cell>
          <cell r="M342" t="str">
            <v>2025-07</v>
          </cell>
          <cell r="N342" t="str">
            <v>其它高校</v>
          </cell>
          <cell r="O342" t="str">
            <v>上饶师范学院</v>
          </cell>
          <cell r="P342" t="str">
            <v>汉语言文学</v>
          </cell>
          <cell r="Q342" t="str">
            <v/>
          </cell>
          <cell r="R342" t="str">
            <v/>
          </cell>
          <cell r="S342" t="str">
            <v>省外</v>
          </cell>
          <cell r="T342" t="str">
            <v>其他人员</v>
          </cell>
          <cell r="U342" t="str">
            <v/>
          </cell>
          <cell r="V342" t="str">
            <v>否</v>
          </cell>
          <cell r="W342" t="str">
            <v>否</v>
          </cell>
          <cell r="X342" t="str">
            <v/>
          </cell>
          <cell r="Y342" t="str">
            <v>否</v>
          </cell>
          <cell r="Z342" t="str">
            <v/>
          </cell>
          <cell r="AA342" t="str">
            <v/>
          </cell>
          <cell r="AB342" t="str">
            <v/>
          </cell>
          <cell r="AC342" t="str">
            <v/>
          </cell>
          <cell r="AD342" t="str">
            <v>否</v>
          </cell>
          <cell r="AE342" t="str">
            <v/>
          </cell>
          <cell r="AF342" t="str">
            <v/>
          </cell>
          <cell r="AG342" t="str">
            <v>上饶师范学院文学与新闻传播学院21级4班</v>
          </cell>
          <cell r="AH342" t="str">
            <v>江西省上饶市德兴市</v>
          </cell>
          <cell r="AI342" t="str">
            <v>江西省上饶市德兴市银城街道景园小区99栋3单元</v>
          </cell>
          <cell r="AJ342" t="str">
            <v>334200</v>
          </cell>
          <cell r="AK342" t="str">
            <v>18079338678</v>
          </cell>
          <cell r="AL342" t="str">
            <v>否</v>
          </cell>
          <cell r="AM342" t="str">
            <v/>
          </cell>
          <cell r="AN342" t="str">
            <v>未受过处分或惩戒</v>
          </cell>
          <cell r="AO342" t="str">
            <v/>
          </cell>
          <cell r="AP342" t="str">
            <v>浙江省衢州市</v>
          </cell>
          <cell r="AQ342" t="str">
            <v>工作人员2一级科员</v>
          </cell>
          <cell r="AR342" t="str">
            <v>13308002006000012</v>
          </cell>
          <cell r="AS342" t="str">
            <v>行政执法类</v>
          </cell>
          <cell r="AT342" t="str">
            <v>其他执法队伍职位</v>
          </cell>
          <cell r="AU342" t="str">
            <v>衢州市衢江区应急管理行政执法队</v>
          </cell>
          <cell r="AV342" t="str">
            <v>308030403627</v>
          </cell>
        </row>
        <row r="343">
          <cell r="B343" t="str">
            <v>谢甜甜</v>
          </cell>
          <cell r="C343" t="str">
            <v>女</v>
          </cell>
          <cell r="D343" t="str">
            <v>大学本科</v>
          </cell>
          <cell r="E343" t="str">
            <v>学士</v>
          </cell>
          <cell r="F343" t="str">
            <v>20</v>
          </cell>
          <cell r="G343" t="str">
            <v>2003-12-01</v>
          </cell>
          <cell r="H343" t="str">
            <v>汉族</v>
          </cell>
          <cell r="I343" t="str">
            <v>中共党员（含预备党员）</v>
          </cell>
          <cell r="J343" t="str">
            <v>未婚</v>
          </cell>
          <cell r="K343" t="str">
            <v>是</v>
          </cell>
          <cell r="L343" t="str">
            <v>省外</v>
          </cell>
          <cell r="M343" t="str">
            <v>2025-07</v>
          </cell>
          <cell r="N343" t="str">
            <v>其它高校</v>
          </cell>
          <cell r="O343" t="str">
            <v>湖北第二师范学院</v>
          </cell>
          <cell r="P343" t="str">
            <v>汉语言文学</v>
          </cell>
          <cell r="Q343" t="str">
            <v/>
          </cell>
          <cell r="R343" t="str">
            <v/>
          </cell>
          <cell r="S343" t="str">
            <v>省外</v>
          </cell>
          <cell r="T343" t="str">
            <v>其他人员</v>
          </cell>
          <cell r="U343" t="str">
            <v/>
          </cell>
          <cell r="V343" t="str">
            <v>否</v>
          </cell>
          <cell r="W343" t="str">
            <v>否</v>
          </cell>
          <cell r="X343" t="str">
            <v/>
          </cell>
          <cell r="Y343" t="str">
            <v>否</v>
          </cell>
          <cell r="Z343" t="str">
            <v/>
          </cell>
          <cell r="AA343" t="str">
            <v/>
          </cell>
          <cell r="AB343" t="str">
            <v/>
          </cell>
          <cell r="AC343" t="str">
            <v/>
          </cell>
          <cell r="AD343" t="str">
            <v>否</v>
          </cell>
          <cell r="AE343" t="str">
            <v/>
          </cell>
          <cell r="AF343" t="str">
            <v/>
          </cell>
          <cell r="AG343" t="str">
            <v>湖北第二师范学院文学院</v>
          </cell>
          <cell r="AH343" t="str">
            <v>江西省赣州市兴国县</v>
          </cell>
          <cell r="AI343" t="str">
            <v>长冈乡集瑞村竹背坑组</v>
          </cell>
          <cell r="AJ343" t="str">
            <v>342400</v>
          </cell>
          <cell r="AK343" t="str">
            <v>19147005900</v>
          </cell>
          <cell r="AL343" t="str">
            <v>否</v>
          </cell>
          <cell r="AM343" t="str">
            <v/>
          </cell>
          <cell r="AN343" t="str">
            <v>未受过处分或惩戒</v>
          </cell>
          <cell r="AO343" t="str">
            <v/>
          </cell>
          <cell r="AP343" t="str">
            <v>浙江省衢州市</v>
          </cell>
          <cell r="AQ343" t="str">
            <v>工作人员2一级科员</v>
          </cell>
          <cell r="AR343" t="str">
            <v>13308002006000012</v>
          </cell>
          <cell r="AS343" t="str">
            <v>行政执法类</v>
          </cell>
          <cell r="AT343" t="str">
            <v>其他执法队伍职位</v>
          </cell>
          <cell r="AU343" t="str">
            <v>衢州市衢江区应急管理行政执法队</v>
          </cell>
          <cell r="AV343" t="str">
            <v>308030402906</v>
          </cell>
        </row>
        <row r="344">
          <cell r="B344" t="str">
            <v>郑梦玲</v>
          </cell>
          <cell r="C344" t="str">
            <v>女</v>
          </cell>
          <cell r="D344" t="str">
            <v>大学本科</v>
          </cell>
          <cell r="E344" t="str">
            <v>学士</v>
          </cell>
          <cell r="F344" t="str">
            <v>22</v>
          </cell>
          <cell r="G344" t="str">
            <v>2002-07-10</v>
          </cell>
          <cell r="H344" t="str">
            <v>汉族</v>
          </cell>
          <cell r="I344" t="str">
            <v>共青团员</v>
          </cell>
          <cell r="J344" t="str">
            <v>未婚</v>
          </cell>
          <cell r="K344" t="str">
            <v>是</v>
          </cell>
          <cell r="L344" t="str">
            <v>衢州市衢江区</v>
          </cell>
          <cell r="M344" t="str">
            <v>2024-06</v>
          </cell>
          <cell r="N344" t="str">
            <v>浙江外国语学院</v>
          </cell>
          <cell r="O344" t="str">
            <v/>
          </cell>
          <cell r="P344" t="str">
            <v>汉语国际教育</v>
          </cell>
          <cell r="Q344" t="str">
            <v/>
          </cell>
          <cell r="R344" t="str">
            <v/>
          </cell>
          <cell r="S344" t="str">
            <v>衢州市衢江区</v>
          </cell>
          <cell r="T344" t="str">
            <v>其他人员</v>
          </cell>
          <cell r="U344" t="str">
            <v/>
          </cell>
          <cell r="V344" t="str">
            <v>否</v>
          </cell>
          <cell r="W344" t="str">
            <v>否</v>
          </cell>
          <cell r="X344" t="str">
            <v/>
          </cell>
          <cell r="Y344" t="str">
            <v>否</v>
          </cell>
          <cell r="Z344" t="str">
            <v/>
          </cell>
          <cell r="AA344" t="str">
            <v/>
          </cell>
          <cell r="AB344" t="str">
            <v/>
          </cell>
          <cell r="AC344" t="str">
            <v/>
          </cell>
          <cell r="AD344" t="str">
            <v>否</v>
          </cell>
          <cell r="AE344" t="str">
            <v/>
          </cell>
          <cell r="AF344" t="str">
            <v/>
          </cell>
          <cell r="AG344" t="str">
            <v>无</v>
          </cell>
          <cell r="AH344" t="str">
            <v>浙江省衢州市衢江区</v>
          </cell>
          <cell r="AI344" t="str">
            <v>浙江省衢州市衢江区杜泽镇环镇北路114号</v>
          </cell>
          <cell r="AJ344" t="str">
            <v>324017</v>
          </cell>
          <cell r="AK344" t="str">
            <v>15257016867</v>
          </cell>
          <cell r="AL344" t="str">
            <v>否</v>
          </cell>
          <cell r="AM344" t="str">
            <v/>
          </cell>
          <cell r="AN344" t="str">
            <v>未受过处分或惩戒</v>
          </cell>
          <cell r="AO344" t="str">
            <v/>
          </cell>
          <cell r="AP344" t="str">
            <v>浙江省衢州市</v>
          </cell>
          <cell r="AQ344" t="str">
            <v>工作人员2一级科员</v>
          </cell>
          <cell r="AR344" t="str">
            <v>13308002006000012</v>
          </cell>
          <cell r="AS344" t="str">
            <v>行政执法类</v>
          </cell>
          <cell r="AT344" t="str">
            <v>其他执法队伍职位</v>
          </cell>
          <cell r="AU344" t="str">
            <v>衢州市衢江区应急管理行政执法队</v>
          </cell>
          <cell r="AV344" t="str">
            <v>308030403411</v>
          </cell>
        </row>
        <row r="345">
          <cell r="B345" t="str">
            <v>魏楠裳</v>
          </cell>
          <cell r="C345" t="str">
            <v>女</v>
          </cell>
          <cell r="D345" t="str">
            <v>大学本科</v>
          </cell>
          <cell r="E345" t="str">
            <v>学士</v>
          </cell>
          <cell r="F345" t="str">
            <v>21</v>
          </cell>
          <cell r="G345" t="str">
            <v>2003-09-01</v>
          </cell>
          <cell r="H345" t="str">
            <v>汉族</v>
          </cell>
          <cell r="I345" t="str">
            <v>共青团员</v>
          </cell>
          <cell r="J345" t="str">
            <v>未婚</v>
          </cell>
          <cell r="K345" t="str">
            <v>是</v>
          </cell>
          <cell r="L345" t="str">
            <v>省外</v>
          </cell>
          <cell r="M345" t="str">
            <v>2025-05</v>
          </cell>
          <cell r="N345" t="str">
            <v>其它高校</v>
          </cell>
          <cell r="O345" t="str">
            <v>北方民族大学</v>
          </cell>
          <cell r="P345" t="str">
            <v>汉语言文学</v>
          </cell>
          <cell r="Q345" t="str">
            <v/>
          </cell>
          <cell r="R345" t="str">
            <v/>
          </cell>
          <cell r="S345" t="str">
            <v>省外</v>
          </cell>
          <cell r="T345" t="str">
            <v>高校在校生（非2025年应届毕业生）</v>
          </cell>
          <cell r="U345" t="str">
            <v/>
          </cell>
          <cell r="V345" t="str">
            <v>否</v>
          </cell>
          <cell r="W345" t="str">
            <v>否</v>
          </cell>
          <cell r="X345" t="str">
            <v/>
          </cell>
          <cell r="Y345" t="str">
            <v>否</v>
          </cell>
          <cell r="Z345" t="str">
            <v/>
          </cell>
          <cell r="AA345" t="str">
            <v/>
          </cell>
          <cell r="AB345" t="str">
            <v/>
          </cell>
          <cell r="AC345" t="str">
            <v/>
          </cell>
          <cell r="AD345" t="str">
            <v>否</v>
          </cell>
          <cell r="AE345" t="str">
            <v/>
          </cell>
          <cell r="AF345" t="str">
            <v/>
          </cell>
          <cell r="AG345" t="str">
            <v>北方民族大学文学与新闻传播学院</v>
          </cell>
          <cell r="AH345" t="str">
            <v>福建省三明市三元区</v>
          </cell>
          <cell r="AI345" t="str">
            <v>福建省三明市三元区列东街道绿岩新村34幢201室</v>
          </cell>
          <cell r="AJ345" t="str">
            <v>365000</v>
          </cell>
          <cell r="AK345" t="str">
            <v>18965316006</v>
          </cell>
          <cell r="AL345" t="str">
            <v>否</v>
          </cell>
          <cell r="AM345" t="str">
            <v/>
          </cell>
          <cell r="AN345" t="str">
            <v>未受过处分或惩戒</v>
          </cell>
          <cell r="AO345" t="str">
            <v/>
          </cell>
          <cell r="AP345" t="str">
            <v>浙江省衢州市</v>
          </cell>
          <cell r="AQ345" t="str">
            <v>工作人员2一级科员</v>
          </cell>
          <cell r="AR345" t="str">
            <v>13308002006000012</v>
          </cell>
          <cell r="AS345" t="str">
            <v>行政执法类</v>
          </cell>
          <cell r="AT345" t="str">
            <v>其他执法队伍职位</v>
          </cell>
          <cell r="AU345" t="str">
            <v>衢州市衢江区应急管理行政执法队</v>
          </cell>
          <cell r="AV345" t="str">
            <v>308030402823</v>
          </cell>
        </row>
        <row r="346">
          <cell r="B346" t="str">
            <v>姚沁</v>
          </cell>
          <cell r="C346" t="str">
            <v>女</v>
          </cell>
          <cell r="D346" t="str">
            <v>大学本科</v>
          </cell>
          <cell r="E346" t="str">
            <v>学士</v>
          </cell>
          <cell r="F346" t="str">
            <v>23</v>
          </cell>
          <cell r="G346" t="str">
            <v>2000-11-21</v>
          </cell>
          <cell r="H346" t="str">
            <v>汉族</v>
          </cell>
          <cell r="I346" t="str">
            <v>共青团员</v>
          </cell>
          <cell r="J346" t="str">
            <v>未婚</v>
          </cell>
          <cell r="K346" t="str">
            <v>是</v>
          </cell>
          <cell r="L346" t="str">
            <v>衢州市柯城区</v>
          </cell>
          <cell r="M346" t="str">
            <v>2024-06</v>
          </cell>
          <cell r="N346" t="str">
            <v>其它高校</v>
          </cell>
          <cell r="O346" t="str">
            <v>湖州学院</v>
          </cell>
          <cell r="P346" t="str">
            <v>汉语言文学</v>
          </cell>
          <cell r="Q346" t="str">
            <v/>
          </cell>
          <cell r="R346" t="str">
            <v/>
          </cell>
          <cell r="S346" t="str">
            <v>衢州市柯城区</v>
          </cell>
          <cell r="T346" t="str">
            <v>其他人员</v>
          </cell>
          <cell r="U346" t="str">
            <v/>
          </cell>
          <cell r="V346" t="str">
            <v>否</v>
          </cell>
          <cell r="W346" t="str">
            <v>否</v>
          </cell>
          <cell r="X346" t="str">
            <v/>
          </cell>
          <cell r="Y346" t="str">
            <v>否</v>
          </cell>
          <cell r="Z346" t="str">
            <v/>
          </cell>
          <cell r="AA346" t="str">
            <v/>
          </cell>
          <cell r="AB346" t="str">
            <v/>
          </cell>
          <cell r="AC346" t="str">
            <v/>
          </cell>
          <cell r="AD346" t="str">
            <v>否</v>
          </cell>
          <cell r="AE346" t="str">
            <v/>
          </cell>
          <cell r="AF346" t="str">
            <v/>
          </cell>
          <cell r="AG346" t="str">
            <v>2024应届毕业生 待业</v>
          </cell>
          <cell r="AH346" t="str">
            <v>浙江省衢州市柯城区</v>
          </cell>
          <cell r="AI346" t="str">
            <v>衢州市柯城区地质队</v>
          </cell>
          <cell r="AJ346" t="str">
            <v>324000</v>
          </cell>
          <cell r="AK346" t="str">
            <v>13059761117</v>
          </cell>
          <cell r="AL346" t="str">
            <v>否</v>
          </cell>
          <cell r="AM346" t="str">
            <v/>
          </cell>
          <cell r="AN346" t="str">
            <v>未受过处分或惩戒</v>
          </cell>
          <cell r="AO346" t="str">
            <v/>
          </cell>
          <cell r="AP346" t="str">
            <v>浙江省衢州市</v>
          </cell>
          <cell r="AQ346" t="str">
            <v>工作人员2一级科员</v>
          </cell>
          <cell r="AR346" t="str">
            <v>13308002006000012</v>
          </cell>
          <cell r="AS346" t="str">
            <v>行政执法类</v>
          </cell>
          <cell r="AT346" t="str">
            <v>其他执法队伍职位</v>
          </cell>
          <cell r="AU346" t="str">
            <v>衢州市衢江区应急管理行政执法队</v>
          </cell>
          <cell r="AV346" t="str">
            <v>308030403715</v>
          </cell>
        </row>
        <row r="347">
          <cell r="B347" t="str">
            <v>洪均萍</v>
          </cell>
          <cell r="C347" t="str">
            <v>女</v>
          </cell>
          <cell r="D347" t="str">
            <v>大学本科</v>
          </cell>
          <cell r="E347" t="str">
            <v>学士</v>
          </cell>
          <cell r="F347" t="str">
            <v>23</v>
          </cell>
          <cell r="G347" t="str">
            <v>2001-02-04</v>
          </cell>
          <cell r="H347" t="str">
            <v>汉族</v>
          </cell>
          <cell r="I347" t="str">
            <v>群众</v>
          </cell>
          <cell r="J347" t="str">
            <v>未婚</v>
          </cell>
          <cell r="K347" t="str">
            <v>是</v>
          </cell>
          <cell r="L347" t="str">
            <v>省外</v>
          </cell>
          <cell r="M347" t="str">
            <v>2024-07</v>
          </cell>
          <cell r="N347" t="str">
            <v>其它高校</v>
          </cell>
          <cell r="O347" t="str">
            <v>豫章师范学院</v>
          </cell>
          <cell r="P347" t="str">
            <v>汉语言文学</v>
          </cell>
          <cell r="Q347" t="str">
            <v/>
          </cell>
          <cell r="R347" t="str">
            <v/>
          </cell>
          <cell r="S347" t="str">
            <v>省外</v>
          </cell>
          <cell r="T347" t="str">
            <v>其他人员</v>
          </cell>
          <cell r="U347" t="str">
            <v/>
          </cell>
          <cell r="V347" t="str">
            <v>否</v>
          </cell>
          <cell r="W347" t="str">
            <v>否</v>
          </cell>
          <cell r="X347" t="str">
            <v/>
          </cell>
          <cell r="Y347" t="str">
            <v>否</v>
          </cell>
          <cell r="Z347" t="str">
            <v/>
          </cell>
          <cell r="AA347" t="str">
            <v/>
          </cell>
          <cell r="AB347" t="str">
            <v/>
          </cell>
          <cell r="AC347" t="str">
            <v/>
          </cell>
          <cell r="AD347" t="str">
            <v>否</v>
          </cell>
          <cell r="AE347" t="str">
            <v/>
          </cell>
          <cell r="AF347" t="str">
            <v/>
          </cell>
          <cell r="AG347" t="str">
            <v>婺源县许村镇项家埠村委会</v>
          </cell>
          <cell r="AH347" t="str">
            <v>江西省上饶市婺源县</v>
          </cell>
          <cell r="AI347" t="str">
            <v>江西省上饶市婺源县</v>
          </cell>
          <cell r="AJ347" t="str">
            <v>333200</v>
          </cell>
          <cell r="AK347" t="str">
            <v>18720542657</v>
          </cell>
          <cell r="AL347" t="str">
            <v>否</v>
          </cell>
          <cell r="AM347" t="str">
            <v/>
          </cell>
          <cell r="AN347" t="str">
            <v>未受过处分或惩戒</v>
          </cell>
          <cell r="AO347" t="str">
            <v/>
          </cell>
          <cell r="AP347" t="str">
            <v>浙江省衢州市</v>
          </cell>
          <cell r="AQ347" t="str">
            <v>工作人员2一级科员</v>
          </cell>
          <cell r="AR347" t="str">
            <v>13308002006000012</v>
          </cell>
          <cell r="AS347" t="str">
            <v>行政执法类</v>
          </cell>
          <cell r="AT347" t="str">
            <v>其他执法队伍职位</v>
          </cell>
          <cell r="AU347" t="str">
            <v>衢州市衢江区应急管理行政执法队</v>
          </cell>
          <cell r="AV347" t="str">
            <v>308030403514</v>
          </cell>
        </row>
        <row r="348">
          <cell r="B348" t="str">
            <v>李晓美</v>
          </cell>
          <cell r="C348" t="str">
            <v>女</v>
          </cell>
          <cell r="D348" t="str">
            <v>大学本科</v>
          </cell>
          <cell r="E348" t="str">
            <v>学士</v>
          </cell>
          <cell r="F348" t="str">
            <v>22</v>
          </cell>
          <cell r="G348" t="str">
            <v>2002-04-12</v>
          </cell>
          <cell r="H348" t="str">
            <v>汉族</v>
          </cell>
          <cell r="I348" t="str">
            <v>共青团员</v>
          </cell>
          <cell r="J348" t="str">
            <v>未婚</v>
          </cell>
          <cell r="K348" t="str">
            <v>是</v>
          </cell>
          <cell r="L348" t="str">
            <v>省外</v>
          </cell>
          <cell r="M348" t="str">
            <v>2025-07</v>
          </cell>
          <cell r="N348" t="str">
            <v>其它高校</v>
          </cell>
          <cell r="O348" t="str">
            <v>南昌工学院</v>
          </cell>
          <cell r="P348" t="str">
            <v>汉语言文学</v>
          </cell>
          <cell r="Q348" t="str">
            <v/>
          </cell>
          <cell r="R348" t="str">
            <v/>
          </cell>
          <cell r="S348" t="str">
            <v>省外</v>
          </cell>
          <cell r="T348" t="str">
            <v>其他人员</v>
          </cell>
          <cell r="U348" t="str">
            <v/>
          </cell>
          <cell r="V348" t="str">
            <v>否</v>
          </cell>
          <cell r="W348" t="str">
            <v>否</v>
          </cell>
          <cell r="X348" t="str">
            <v/>
          </cell>
          <cell r="Y348" t="str">
            <v>否</v>
          </cell>
          <cell r="Z348" t="str">
            <v/>
          </cell>
          <cell r="AA348" t="str">
            <v/>
          </cell>
          <cell r="AB348" t="str">
            <v/>
          </cell>
          <cell r="AC348" t="str">
            <v/>
          </cell>
          <cell r="AD348" t="str">
            <v>否</v>
          </cell>
          <cell r="AE348" t="str">
            <v/>
          </cell>
          <cell r="AF348" t="str">
            <v/>
          </cell>
          <cell r="AG348" t="str">
            <v>南昌工学院教育学院</v>
          </cell>
          <cell r="AH348" t="str">
            <v>江西省赣州市宁都县</v>
          </cell>
          <cell r="AI348" t="str">
            <v>江西省赣州市宁都县登峰二期B12栋</v>
          </cell>
          <cell r="AJ348" t="str">
            <v>342800</v>
          </cell>
          <cell r="AK348" t="str">
            <v>15007095776</v>
          </cell>
          <cell r="AL348" t="str">
            <v>否</v>
          </cell>
          <cell r="AM348" t="str">
            <v/>
          </cell>
          <cell r="AN348" t="str">
            <v>未受过处分或惩戒</v>
          </cell>
          <cell r="AO348" t="str">
            <v/>
          </cell>
          <cell r="AP348" t="str">
            <v>浙江省衢州市</v>
          </cell>
          <cell r="AQ348" t="str">
            <v>工作人员2一级科员</v>
          </cell>
          <cell r="AR348" t="str">
            <v>13308002006000012</v>
          </cell>
          <cell r="AS348" t="str">
            <v>行政执法类</v>
          </cell>
          <cell r="AT348" t="str">
            <v>其他执法队伍职位</v>
          </cell>
          <cell r="AU348" t="str">
            <v>衢州市衢江区应急管理行政执法队</v>
          </cell>
          <cell r="AV348" t="str">
            <v>308030403525</v>
          </cell>
        </row>
        <row r="349">
          <cell r="B349" t="str">
            <v>殷佳怡</v>
          </cell>
          <cell r="C349" t="str">
            <v>女</v>
          </cell>
          <cell r="D349" t="str">
            <v>大学本科</v>
          </cell>
          <cell r="E349" t="str">
            <v>学士</v>
          </cell>
          <cell r="F349" t="str">
            <v>20</v>
          </cell>
          <cell r="G349" t="str">
            <v>2003-11-27</v>
          </cell>
          <cell r="H349" t="str">
            <v>汉族</v>
          </cell>
          <cell r="I349" t="str">
            <v>共青团员</v>
          </cell>
          <cell r="J349" t="str">
            <v>未婚</v>
          </cell>
          <cell r="K349" t="str">
            <v>是</v>
          </cell>
          <cell r="L349" t="str">
            <v>省外</v>
          </cell>
          <cell r="M349" t="str">
            <v>2025-07</v>
          </cell>
          <cell r="N349" t="str">
            <v>其它高校</v>
          </cell>
          <cell r="O349" t="str">
            <v>南昌工学院</v>
          </cell>
          <cell r="P349" t="str">
            <v>汉语言文学</v>
          </cell>
          <cell r="Q349" t="str">
            <v/>
          </cell>
          <cell r="R349" t="str">
            <v/>
          </cell>
          <cell r="S349" t="str">
            <v>省外</v>
          </cell>
          <cell r="T349" t="str">
            <v>其他人员</v>
          </cell>
          <cell r="U349" t="str">
            <v/>
          </cell>
          <cell r="V349" t="str">
            <v>否</v>
          </cell>
          <cell r="W349" t="str">
            <v>否</v>
          </cell>
          <cell r="X349" t="str">
            <v/>
          </cell>
          <cell r="Y349" t="str">
            <v>否</v>
          </cell>
          <cell r="Z349" t="str">
            <v/>
          </cell>
          <cell r="AA349" t="str">
            <v/>
          </cell>
          <cell r="AB349" t="str">
            <v/>
          </cell>
          <cell r="AC349" t="str">
            <v/>
          </cell>
          <cell r="AD349" t="str">
            <v>否</v>
          </cell>
          <cell r="AE349" t="str">
            <v/>
          </cell>
          <cell r="AF349" t="str">
            <v/>
          </cell>
          <cell r="AG349" t="str">
            <v>南昌工学院教育学院</v>
          </cell>
          <cell r="AH349" t="str">
            <v>江西省九江市湖口县</v>
          </cell>
          <cell r="AI349" t="str">
            <v>海正明城</v>
          </cell>
          <cell r="AJ349" t="str">
            <v>332500</v>
          </cell>
          <cell r="AK349" t="str">
            <v>18256968100</v>
          </cell>
          <cell r="AL349" t="str">
            <v>否</v>
          </cell>
          <cell r="AM349" t="str">
            <v/>
          </cell>
          <cell r="AN349" t="str">
            <v>未受过处分或惩戒</v>
          </cell>
          <cell r="AO349" t="str">
            <v/>
          </cell>
          <cell r="AP349" t="str">
            <v>浙江省衢州市</v>
          </cell>
          <cell r="AQ349" t="str">
            <v>工作人员2一级科员</v>
          </cell>
          <cell r="AR349" t="str">
            <v>13308002006000012</v>
          </cell>
          <cell r="AS349" t="str">
            <v>行政执法类</v>
          </cell>
          <cell r="AT349" t="str">
            <v>其他执法队伍职位</v>
          </cell>
          <cell r="AU349" t="str">
            <v>衢州市衢江区应急管理行政执法队</v>
          </cell>
          <cell r="AV349" t="str">
            <v>308030402512</v>
          </cell>
        </row>
        <row r="350">
          <cell r="B350" t="str">
            <v>蓝雨轩</v>
          </cell>
          <cell r="C350" t="str">
            <v>女</v>
          </cell>
          <cell r="D350" t="str">
            <v>大学本科</v>
          </cell>
          <cell r="E350" t="str">
            <v>学士</v>
          </cell>
          <cell r="F350" t="str">
            <v>24</v>
          </cell>
          <cell r="G350" t="str">
            <v>2000-08-03</v>
          </cell>
          <cell r="H350" t="str">
            <v>畲族</v>
          </cell>
          <cell r="I350" t="str">
            <v>中共党员（含预备党员）</v>
          </cell>
          <cell r="J350" t="str">
            <v>未婚</v>
          </cell>
          <cell r="K350" t="str">
            <v>是</v>
          </cell>
          <cell r="L350" t="str">
            <v>衢州市柯城区</v>
          </cell>
          <cell r="M350" t="str">
            <v>2023-06</v>
          </cell>
          <cell r="N350" t="str">
            <v>其它高校</v>
          </cell>
          <cell r="O350" t="str">
            <v>西北民族大学</v>
          </cell>
          <cell r="P350" t="str">
            <v>化学工程与工艺</v>
          </cell>
          <cell r="Q350" t="str">
            <v/>
          </cell>
          <cell r="R350" t="str">
            <v/>
          </cell>
          <cell r="S350" t="str">
            <v>衢州市柯城区</v>
          </cell>
          <cell r="T350" t="str">
            <v>其他人员</v>
          </cell>
          <cell r="U350" t="str">
            <v/>
          </cell>
          <cell r="V350" t="str">
            <v>否</v>
          </cell>
          <cell r="W350" t="str">
            <v>否</v>
          </cell>
          <cell r="X350" t="str">
            <v/>
          </cell>
          <cell r="Y350" t="str">
            <v>否</v>
          </cell>
          <cell r="Z350" t="str">
            <v/>
          </cell>
          <cell r="AA350" t="str">
            <v/>
          </cell>
          <cell r="AB350" t="str">
            <v/>
          </cell>
          <cell r="AC350" t="str">
            <v/>
          </cell>
          <cell r="AD350" t="str">
            <v>否</v>
          </cell>
          <cell r="AE350" t="str">
            <v/>
          </cell>
          <cell r="AF350" t="str">
            <v/>
          </cell>
          <cell r="AG350" t="str">
            <v>西北民族大学化工学院</v>
          </cell>
          <cell r="AH350" t="str">
            <v>浙江省衢州市柯城区</v>
          </cell>
          <cell r="AI350" t="str">
            <v>浙江省衢州市柯城区石梁镇下村村</v>
          </cell>
          <cell r="AJ350" t="str">
            <v>324000</v>
          </cell>
          <cell r="AK350" t="str">
            <v>18767040791</v>
          </cell>
          <cell r="AL350" t="str">
            <v>否</v>
          </cell>
          <cell r="AM350" t="str">
            <v/>
          </cell>
          <cell r="AN350" t="str">
            <v>未受过处分或惩戒</v>
          </cell>
          <cell r="AO350" t="str">
            <v/>
          </cell>
          <cell r="AP350" t="str">
            <v>浙江省衢州市</v>
          </cell>
          <cell r="AQ350" t="str">
            <v>工作人员2一级科员</v>
          </cell>
          <cell r="AR350" t="str">
            <v>13308002006000012</v>
          </cell>
          <cell r="AS350" t="str">
            <v>行政执法类</v>
          </cell>
          <cell r="AT350" t="str">
            <v>其他执法队伍职位</v>
          </cell>
          <cell r="AU350" t="str">
            <v>衢州市衢江区应急管理行政执法队</v>
          </cell>
          <cell r="AV350" t="str">
            <v>308030403229</v>
          </cell>
        </row>
        <row r="351">
          <cell r="B351" t="str">
            <v>夏雨璇</v>
          </cell>
          <cell r="C351" t="str">
            <v>女</v>
          </cell>
          <cell r="D351" t="str">
            <v>大学本科</v>
          </cell>
          <cell r="E351" t="str">
            <v>学士</v>
          </cell>
          <cell r="F351" t="str">
            <v>25</v>
          </cell>
          <cell r="G351" t="str">
            <v>1999-08-10</v>
          </cell>
          <cell r="H351" t="str">
            <v>汉族</v>
          </cell>
          <cell r="I351" t="str">
            <v>共青团员</v>
          </cell>
          <cell r="J351" t="str">
            <v>未婚</v>
          </cell>
          <cell r="K351" t="str">
            <v>是</v>
          </cell>
          <cell r="L351" t="str">
            <v>省外</v>
          </cell>
          <cell r="M351" t="str">
            <v>2023-06</v>
          </cell>
          <cell r="N351" t="str">
            <v>华中师范大学</v>
          </cell>
          <cell r="O351" t="str">
            <v/>
          </cell>
          <cell r="P351" t="str">
            <v>化学</v>
          </cell>
          <cell r="Q351" t="str">
            <v/>
          </cell>
          <cell r="R351" t="str">
            <v/>
          </cell>
          <cell r="S351" t="str">
            <v>省外</v>
          </cell>
          <cell r="T351" t="str">
            <v>其他人员</v>
          </cell>
          <cell r="U351" t="str">
            <v/>
          </cell>
          <cell r="V351" t="str">
            <v>否</v>
          </cell>
          <cell r="W351" t="str">
            <v>否</v>
          </cell>
          <cell r="X351" t="str">
            <v/>
          </cell>
          <cell r="Y351" t="str">
            <v>否</v>
          </cell>
          <cell r="Z351" t="str">
            <v/>
          </cell>
          <cell r="AA351" t="str">
            <v/>
          </cell>
          <cell r="AB351" t="str">
            <v/>
          </cell>
          <cell r="AC351" t="str">
            <v/>
          </cell>
          <cell r="AD351" t="str">
            <v>否</v>
          </cell>
          <cell r="AE351" t="str">
            <v/>
          </cell>
          <cell r="AF351" t="str">
            <v/>
          </cell>
          <cell r="AG351" t="str">
            <v>华中师范大学化学学院</v>
          </cell>
          <cell r="AH351" t="str">
            <v>江西省抚州市东乡区</v>
          </cell>
          <cell r="AI351" t="str">
            <v>江西省抚州市东乡区金峰街道东铜社区路东区25栋3单元5号</v>
          </cell>
          <cell r="AJ351" t="str">
            <v>331812</v>
          </cell>
          <cell r="AK351" t="str">
            <v>13879439379</v>
          </cell>
          <cell r="AL351" t="str">
            <v>否</v>
          </cell>
          <cell r="AM351" t="str">
            <v/>
          </cell>
          <cell r="AN351" t="str">
            <v>未受过处分或惩戒</v>
          </cell>
          <cell r="AO351" t="str">
            <v/>
          </cell>
          <cell r="AP351" t="str">
            <v>浙江省衢州市</v>
          </cell>
          <cell r="AQ351" t="str">
            <v>工作人员2一级科员</v>
          </cell>
          <cell r="AR351" t="str">
            <v>13308002006000012</v>
          </cell>
          <cell r="AS351" t="str">
            <v>行政执法类</v>
          </cell>
          <cell r="AT351" t="str">
            <v>其他执法队伍职位</v>
          </cell>
          <cell r="AU351" t="str">
            <v>衢州市衢江区应急管理行政执法队</v>
          </cell>
          <cell r="AV351" t="str">
            <v>308030403324</v>
          </cell>
        </row>
        <row r="352">
          <cell r="B352" t="str">
            <v>徐丹妮</v>
          </cell>
          <cell r="C352" t="str">
            <v>女</v>
          </cell>
          <cell r="D352" t="str">
            <v>大学本科</v>
          </cell>
          <cell r="E352" t="str">
            <v>学士</v>
          </cell>
          <cell r="F352" t="str">
            <v>23</v>
          </cell>
          <cell r="G352" t="str">
            <v>2001-08-01</v>
          </cell>
          <cell r="H352" t="str">
            <v>汉族</v>
          </cell>
          <cell r="I352" t="str">
            <v>共青团员</v>
          </cell>
          <cell r="J352" t="str">
            <v>未婚</v>
          </cell>
          <cell r="K352" t="str">
            <v>是</v>
          </cell>
          <cell r="L352" t="str">
            <v>衢州市衢江区</v>
          </cell>
          <cell r="M352" t="str">
            <v>2023-07</v>
          </cell>
          <cell r="N352" t="str">
            <v>其它高校</v>
          </cell>
          <cell r="O352" t="str">
            <v>太原师范学院</v>
          </cell>
          <cell r="P352" t="str">
            <v>汉语言文学</v>
          </cell>
          <cell r="Q352" t="str">
            <v/>
          </cell>
          <cell r="R352" t="str">
            <v/>
          </cell>
          <cell r="S352" t="str">
            <v>衢州市衢江区</v>
          </cell>
          <cell r="T352" t="str">
            <v>其他人员</v>
          </cell>
          <cell r="U352" t="str">
            <v/>
          </cell>
          <cell r="V352" t="str">
            <v>否</v>
          </cell>
          <cell r="W352" t="str">
            <v>否</v>
          </cell>
          <cell r="X352" t="str">
            <v/>
          </cell>
          <cell r="Y352" t="str">
            <v>否</v>
          </cell>
          <cell r="Z352" t="str">
            <v/>
          </cell>
          <cell r="AA352" t="str">
            <v/>
          </cell>
          <cell r="AB352" t="str">
            <v/>
          </cell>
          <cell r="AC352" t="str">
            <v/>
          </cell>
          <cell r="AD352" t="str">
            <v>否</v>
          </cell>
          <cell r="AE352" t="str">
            <v/>
          </cell>
          <cell r="AF352" t="str">
            <v/>
          </cell>
          <cell r="AG352" t="str">
            <v>中央美术学院附属衢州中学</v>
          </cell>
          <cell r="AH352" t="str">
            <v>浙江省衢州市柯城区</v>
          </cell>
          <cell r="AI352" t="str">
            <v>盈川小区二区</v>
          </cell>
          <cell r="AJ352" t="str">
            <v>324000</v>
          </cell>
          <cell r="AK352" t="str">
            <v>15372701917</v>
          </cell>
          <cell r="AL352" t="str">
            <v>否</v>
          </cell>
          <cell r="AM352" t="str">
            <v/>
          </cell>
          <cell r="AN352" t="str">
            <v>未受过处分或惩戒</v>
          </cell>
          <cell r="AO352" t="str">
            <v/>
          </cell>
          <cell r="AP352" t="str">
            <v>浙江省衢州市</v>
          </cell>
          <cell r="AQ352" t="str">
            <v>工作人员2一级科员</v>
          </cell>
          <cell r="AR352" t="str">
            <v>13308002006000012</v>
          </cell>
          <cell r="AS352" t="str">
            <v>行政执法类</v>
          </cell>
          <cell r="AT352" t="str">
            <v>其他执法队伍职位</v>
          </cell>
          <cell r="AU352" t="str">
            <v>衢州市衢江区应急管理行政执法队</v>
          </cell>
          <cell r="AV352" t="str">
            <v>308030403110</v>
          </cell>
        </row>
        <row r="353">
          <cell r="B353" t="str">
            <v>应欣宇</v>
          </cell>
          <cell r="C353" t="str">
            <v>女</v>
          </cell>
          <cell r="D353" t="str">
            <v>大学本科</v>
          </cell>
          <cell r="E353" t="str">
            <v>学士</v>
          </cell>
          <cell r="F353" t="str">
            <v>22</v>
          </cell>
          <cell r="G353" t="str">
            <v>2002-07-30</v>
          </cell>
          <cell r="H353" t="str">
            <v>汉族</v>
          </cell>
          <cell r="I353" t="str">
            <v>共青团员</v>
          </cell>
          <cell r="J353" t="str">
            <v>未婚</v>
          </cell>
          <cell r="K353" t="str">
            <v>是</v>
          </cell>
          <cell r="L353" t="str">
            <v>衢州市衢江区</v>
          </cell>
          <cell r="M353" t="str">
            <v>2024-06</v>
          </cell>
          <cell r="N353" t="str">
            <v>温州理工学院</v>
          </cell>
          <cell r="O353" t="str">
            <v/>
          </cell>
          <cell r="P353" t="str">
            <v>汉语言文学</v>
          </cell>
          <cell r="Q353" t="str">
            <v/>
          </cell>
          <cell r="R353" t="str">
            <v/>
          </cell>
          <cell r="S353" t="str">
            <v>衢州市衢江区</v>
          </cell>
          <cell r="T353" t="str">
            <v>服务“三支一扶”人员</v>
          </cell>
          <cell r="U353" t="str">
            <v/>
          </cell>
          <cell r="V353" t="str">
            <v>否</v>
          </cell>
          <cell r="W353" t="str">
            <v>否</v>
          </cell>
          <cell r="X353" t="str">
            <v/>
          </cell>
          <cell r="Y353" t="str">
            <v>否</v>
          </cell>
          <cell r="Z353" t="str">
            <v/>
          </cell>
          <cell r="AA353" t="str">
            <v/>
          </cell>
          <cell r="AB353" t="str">
            <v/>
          </cell>
          <cell r="AC353" t="str">
            <v/>
          </cell>
          <cell r="AD353" t="str">
            <v>否</v>
          </cell>
          <cell r="AE353" t="str">
            <v/>
          </cell>
          <cell r="AF353" t="str">
            <v/>
          </cell>
          <cell r="AG353" t="str">
            <v>衢江区横路办事处</v>
          </cell>
          <cell r="AH353" t="str">
            <v>浙江省衢州市衢江区</v>
          </cell>
          <cell r="AI353" t="str">
            <v>绿江南小区</v>
          </cell>
          <cell r="AJ353" t="str">
            <v>324022</v>
          </cell>
          <cell r="AK353" t="str">
            <v>13616708920</v>
          </cell>
          <cell r="AL353" t="str">
            <v>否</v>
          </cell>
          <cell r="AM353" t="str">
            <v/>
          </cell>
          <cell r="AN353" t="str">
            <v>未受过处分或惩戒</v>
          </cell>
          <cell r="AO353" t="str">
            <v/>
          </cell>
          <cell r="AP353" t="str">
            <v>浙江省衢州市</v>
          </cell>
          <cell r="AQ353" t="str">
            <v>工作人员2一级科员</v>
          </cell>
          <cell r="AR353" t="str">
            <v>13308002006000012</v>
          </cell>
          <cell r="AS353" t="str">
            <v>行政执法类</v>
          </cell>
          <cell r="AT353" t="str">
            <v>其他执法队伍职位</v>
          </cell>
          <cell r="AU353" t="str">
            <v>衢州市衢江区应急管理行政执法队</v>
          </cell>
          <cell r="AV353" t="str">
            <v>308030402629</v>
          </cell>
        </row>
        <row r="354">
          <cell r="B354" t="str">
            <v>叶超婷</v>
          </cell>
          <cell r="C354" t="str">
            <v>女</v>
          </cell>
          <cell r="D354" t="str">
            <v>大学本科</v>
          </cell>
          <cell r="E354" t="str">
            <v>学士</v>
          </cell>
          <cell r="F354" t="str">
            <v>22</v>
          </cell>
          <cell r="G354" t="str">
            <v>2002-11-03</v>
          </cell>
          <cell r="H354" t="str">
            <v>汉族</v>
          </cell>
          <cell r="I354" t="str">
            <v>共青团员</v>
          </cell>
          <cell r="J354" t="str">
            <v>未婚</v>
          </cell>
          <cell r="K354" t="str">
            <v>是</v>
          </cell>
          <cell r="L354" t="str">
            <v>衢州市衢江区</v>
          </cell>
          <cell r="M354" t="str">
            <v>2025-07</v>
          </cell>
          <cell r="N354" t="str">
            <v>其它高校</v>
          </cell>
          <cell r="O354" t="str">
            <v>湖州学院</v>
          </cell>
          <cell r="P354" t="str">
            <v>汉语言文学</v>
          </cell>
          <cell r="Q354" t="str">
            <v/>
          </cell>
          <cell r="R354" t="str">
            <v/>
          </cell>
          <cell r="S354" t="str">
            <v>衢州市衢江区</v>
          </cell>
          <cell r="T354" t="str">
            <v>其他人员</v>
          </cell>
          <cell r="U354" t="str">
            <v/>
          </cell>
          <cell r="V354" t="str">
            <v>否</v>
          </cell>
          <cell r="W354" t="str">
            <v>否</v>
          </cell>
          <cell r="X354" t="str">
            <v/>
          </cell>
          <cell r="Y354" t="str">
            <v>否</v>
          </cell>
          <cell r="Z354" t="str">
            <v/>
          </cell>
          <cell r="AA354" t="str">
            <v/>
          </cell>
          <cell r="AB354" t="str">
            <v/>
          </cell>
          <cell r="AC354" t="str">
            <v/>
          </cell>
          <cell r="AD354" t="str">
            <v>否</v>
          </cell>
          <cell r="AE354" t="str">
            <v/>
          </cell>
          <cell r="AF354" t="str">
            <v/>
          </cell>
          <cell r="AG354" t="str">
            <v>湖州学院人文学院汉语言文学专业</v>
          </cell>
          <cell r="AH354" t="str">
            <v>浙江省衢州市衢江区</v>
          </cell>
          <cell r="AI354" t="str">
            <v>长河·绿江南6幢2单元702</v>
          </cell>
          <cell r="AJ354" t="str">
            <v>324000</v>
          </cell>
          <cell r="AK354" t="str">
            <v>15657028881</v>
          </cell>
          <cell r="AL354" t="str">
            <v>否</v>
          </cell>
          <cell r="AM354" t="str">
            <v/>
          </cell>
          <cell r="AN354" t="str">
            <v>未受过处分或惩戒</v>
          </cell>
          <cell r="AO354" t="str">
            <v/>
          </cell>
          <cell r="AP354" t="str">
            <v>浙江省衢州市</v>
          </cell>
          <cell r="AQ354" t="str">
            <v>工作人员2一级科员</v>
          </cell>
          <cell r="AR354" t="str">
            <v>13308002006000012</v>
          </cell>
          <cell r="AS354" t="str">
            <v>行政执法类</v>
          </cell>
          <cell r="AT354" t="str">
            <v>其他执法队伍职位</v>
          </cell>
          <cell r="AU354" t="str">
            <v>衢州市衢江区应急管理行政执法队</v>
          </cell>
          <cell r="AV354" t="str">
            <v>308030402606</v>
          </cell>
        </row>
        <row r="355">
          <cell r="B355" t="str">
            <v>江茹艳</v>
          </cell>
          <cell r="C355" t="str">
            <v>女</v>
          </cell>
          <cell r="D355" t="str">
            <v>大学本科</v>
          </cell>
          <cell r="E355" t="str">
            <v>学士</v>
          </cell>
          <cell r="F355" t="str">
            <v>22</v>
          </cell>
          <cell r="G355" t="str">
            <v>2001-12-05</v>
          </cell>
          <cell r="H355" t="str">
            <v>汉族</v>
          </cell>
          <cell r="I355" t="str">
            <v>群众</v>
          </cell>
          <cell r="J355" t="str">
            <v>未婚</v>
          </cell>
          <cell r="K355" t="str">
            <v>是</v>
          </cell>
          <cell r="L355" t="str">
            <v>省外</v>
          </cell>
          <cell r="M355" t="str">
            <v>2025-07</v>
          </cell>
          <cell r="N355" t="str">
            <v>其它高校</v>
          </cell>
          <cell r="O355" t="str">
            <v>东华理工大学</v>
          </cell>
          <cell r="P355" t="str">
            <v>汉语言文学</v>
          </cell>
          <cell r="Q355" t="str">
            <v/>
          </cell>
          <cell r="R355" t="str">
            <v/>
          </cell>
          <cell r="S355" t="str">
            <v>省外</v>
          </cell>
          <cell r="T355" t="str">
            <v>其他人员</v>
          </cell>
          <cell r="U355" t="str">
            <v/>
          </cell>
          <cell r="V355" t="str">
            <v>否</v>
          </cell>
          <cell r="W355" t="str">
            <v>否</v>
          </cell>
          <cell r="X355" t="str">
            <v/>
          </cell>
          <cell r="Y355" t="str">
            <v>否</v>
          </cell>
          <cell r="Z355" t="str">
            <v/>
          </cell>
          <cell r="AA355" t="str">
            <v/>
          </cell>
          <cell r="AB355" t="str">
            <v/>
          </cell>
          <cell r="AC355" t="str">
            <v/>
          </cell>
          <cell r="AD355" t="str">
            <v>否</v>
          </cell>
          <cell r="AE355" t="str">
            <v/>
          </cell>
          <cell r="AF355" t="str">
            <v/>
          </cell>
          <cell r="AG355" t="str">
            <v>东华理工大学文法与艺术学院</v>
          </cell>
          <cell r="AH355" t="str">
            <v>江西省南昌市新建区</v>
          </cell>
          <cell r="AI355" t="str">
            <v>江西省南昌市新建区东华理工大学枫林校区</v>
          </cell>
          <cell r="AJ355" t="str">
            <v>330013</v>
          </cell>
          <cell r="AK355" t="str">
            <v>18370313641</v>
          </cell>
          <cell r="AL355" t="str">
            <v>否</v>
          </cell>
          <cell r="AM355" t="str">
            <v/>
          </cell>
          <cell r="AN355" t="str">
            <v>未受过处分或惩戒</v>
          </cell>
          <cell r="AO355" t="str">
            <v/>
          </cell>
          <cell r="AP355" t="str">
            <v>浙江省衢州市</v>
          </cell>
          <cell r="AQ355" t="str">
            <v>工作人员2一级科员</v>
          </cell>
          <cell r="AR355" t="str">
            <v>13308002006000012</v>
          </cell>
          <cell r="AS355" t="str">
            <v>行政执法类</v>
          </cell>
          <cell r="AT355" t="str">
            <v>其他执法队伍职位</v>
          </cell>
          <cell r="AU355" t="str">
            <v>衢州市衢江区应急管理行政执法队</v>
          </cell>
          <cell r="AV355" t="str">
            <v>308030403607</v>
          </cell>
        </row>
        <row r="356">
          <cell r="B356" t="str">
            <v>梁敬艳</v>
          </cell>
          <cell r="C356" t="str">
            <v>女</v>
          </cell>
          <cell r="D356" t="str">
            <v>大学本科</v>
          </cell>
          <cell r="E356" t="str">
            <v>学士</v>
          </cell>
          <cell r="F356" t="str">
            <v>22</v>
          </cell>
          <cell r="G356" t="str">
            <v>2002-08-17</v>
          </cell>
          <cell r="H356" t="str">
            <v>汉族</v>
          </cell>
          <cell r="I356" t="str">
            <v>共青团员</v>
          </cell>
          <cell r="J356" t="str">
            <v>未婚</v>
          </cell>
          <cell r="K356" t="str">
            <v>是</v>
          </cell>
          <cell r="L356" t="str">
            <v>省外</v>
          </cell>
          <cell r="M356" t="str">
            <v>2025-07</v>
          </cell>
          <cell r="N356" t="str">
            <v>其它高校</v>
          </cell>
          <cell r="O356" t="str">
            <v>山西大同大学</v>
          </cell>
          <cell r="P356" t="str">
            <v>汉语言文学</v>
          </cell>
          <cell r="Q356" t="str">
            <v/>
          </cell>
          <cell r="R356" t="str">
            <v/>
          </cell>
          <cell r="S356" t="str">
            <v>省外</v>
          </cell>
          <cell r="T356" t="str">
            <v>其他人员</v>
          </cell>
          <cell r="U356" t="str">
            <v/>
          </cell>
          <cell r="V356" t="str">
            <v>否</v>
          </cell>
          <cell r="W356" t="str">
            <v>否</v>
          </cell>
          <cell r="X356" t="str">
            <v/>
          </cell>
          <cell r="Y356" t="str">
            <v>否</v>
          </cell>
          <cell r="Z356" t="str">
            <v/>
          </cell>
          <cell r="AA356" t="str">
            <v/>
          </cell>
          <cell r="AB356" t="str">
            <v/>
          </cell>
          <cell r="AC356" t="str">
            <v/>
          </cell>
          <cell r="AD356" t="str">
            <v>否</v>
          </cell>
          <cell r="AE356" t="str">
            <v/>
          </cell>
          <cell r="AF356" t="str">
            <v/>
          </cell>
          <cell r="AG356" t="str">
            <v>山西大同大学文学院汉语言文学系</v>
          </cell>
          <cell r="AH356" t="str">
            <v>山西省太原市娄烦县</v>
          </cell>
          <cell r="AI356" t="str">
            <v>山西省太原市娄烦县鸿业小区</v>
          </cell>
          <cell r="AJ356" t="str">
            <v>030300</v>
          </cell>
          <cell r="AK356" t="str">
            <v>13485383228</v>
          </cell>
          <cell r="AL356" t="str">
            <v>否</v>
          </cell>
          <cell r="AM356" t="str">
            <v/>
          </cell>
          <cell r="AN356" t="str">
            <v>未受过处分或惩戒</v>
          </cell>
          <cell r="AO356" t="str">
            <v/>
          </cell>
          <cell r="AP356" t="str">
            <v>浙江省衢州市</v>
          </cell>
          <cell r="AQ356" t="str">
            <v>工作人员2一级科员</v>
          </cell>
          <cell r="AR356" t="str">
            <v>13308002006000012</v>
          </cell>
          <cell r="AS356" t="str">
            <v>行政执法类</v>
          </cell>
          <cell r="AT356" t="str">
            <v>其他执法队伍职位</v>
          </cell>
          <cell r="AU356" t="str">
            <v>衢州市衢江区应急管理行政执法队</v>
          </cell>
          <cell r="AV356" t="str">
            <v>308030402507</v>
          </cell>
        </row>
        <row r="357">
          <cell r="B357" t="str">
            <v>黄舒芹</v>
          </cell>
          <cell r="C357" t="str">
            <v>女</v>
          </cell>
          <cell r="D357" t="str">
            <v>大学本科</v>
          </cell>
          <cell r="E357" t="str">
            <v>学士</v>
          </cell>
          <cell r="F357" t="str">
            <v>22</v>
          </cell>
          <cell r="G357" t="str">
            <v>2002-01-28</v>
          </cell>
          <cell r="H357" t="str">
            <v>汉族</v>
          </cell>
          <cell r="I357" t="str">
            <v>共青团员</v>
          </cell>
          <cell r="J357" t="str">
            <v>未婚</v>
          </cell>
          <cell r="K357" t="str">
            <v>是</v>
          </cell>
          <cell r="L357" t="str">
            <v>省外</v>
          </cell>
          <cell r="M357" t="str">
            <v>2025-07</v>
          </cell>
          <cell r="N357" t="str">
            <v>其它高校</v>
          </cell>
          <cell r="O357" t="str">
            <v>仰恩大学</v>
          </cell>
          <cell r="P357" t="str">
            <v>汉语言文学</v>
          </cell>
          <cell r="Q357" t="str">
            <v/>
          </cell>
          <cell r="R357" t="str">
            <v/>
          </cell>
          <cell r="S357" t="str">
            <v>省外</v>
          </cell>
          <cell r="T357" t="str">
            <v>其他人员</v>
          </cell>
          <cell r="U357" t="str">
            <v/>
          </cell>
          <cell r="V357" t="str">
            <v>否</v>
          </cell>
          <cell r="W357" t="str">
            <v>否</v>
          </cell>
          <cell r="X357" t="str">
            <v/>
          </cell>
          <cell r="Y357" t="str">
            <v>否</v>
          </cell>
          <cell r="Z357" t="str">
            <v/>
          </cell>
          <cell r="AA357" t="str">
            <v/>
          </cell>
          <cell r="AB357" t="str">
            <v/>
          </cell>
          <cell r="AC357" t="str">
            <v/>
          </cell>
          <cell r="AD357" t="str">
            <v>否</v>
          </cell>
          <cell r="AE357" t="str">
            <v/>
          </cell>
          <cell r="AF357" t="str">
            <v/>
          </cell>
          <cell r="AG357" t="str">
            <v>仰恩大学</v>
          </cell>
          <cell r="AH357" t="str">
            <v>福建省宁德市福鼎市</v>
          </cell>
          <cell r="AI357" t="str">
            <v>福建省宁德市福鼎市太姥山镇玉池南路四巷112号</v>
          </cell>
          <cell r="AJ357" t="str">
            <v>355209</v>
          </cell>
          <cell r="AK357" t="str">
            <v>13850392150</v>
          </cell>
          <cell r="AL357" t="str">
            <v>否</v>
          </cell>
          <cell r="AM357" t="str">
            <v/>
          </cell>
          <cell r="AN357" t="str">
            <v>未受过处分或惩戒</v>
          </cell>
          <cell r="AO357" t="str">
            <v/>
          </cell>
          <cell r="AP357" t="str">
            <v>浙江省衢州市</v>
          </cell>
          <cell r="AQ357" t="str">
            <v>工作人员2一级科员</v>
          </cell>
          <cell r="AR357" t="str">
            <v>13308002006000012</v>
          </cell>
          <cell r="AS357" t="str">
            <v>行政执法类</v>
          </cell>
          <cell r="AT357" t="str">
            <v>其他执法队伍职位</v>
          </cell>
          <cell r="AU357" t="str">
            <v>衢州市衢江区应急管理行政执法队</v>
          </cell>
          <cell r="AV357" t="str">
            <v>308030403021</v>
          </cell>
        </row>
        <row r="358">
          <cell r="B358" t="str">
            <v>余欣柔</v>
          </cell>
          <cell r="C358" t="str">
            <v>女</v>
          </cell>
          <cell r="D358" t="str">
            <v>硕士研究生</v>
          </cell>
          <cell r="E358" t="str">
            <v>硕士</v>
          </cell>
          <cell r="F358" t="str">
            <v>26</v>
          </cell>
          <cell r="G358" t="str">
            <v>1998-09-13</v>
          </cell>
          <cell r="H358" t="str">
            <v>汉族</v>
          </cell>
          <cell r="I358" t="str">
            <v>中共党员（含预备党员）</v>
          </cell>
          <cell r="J358" t="str">
            <v>未婚</v>
          </cell>
          <cell r="K358" t="str">
            <v>是</v>
          </cell>
          <cell r="L358" t="str">
            <v>衢州市衢江区</v>
          </cell>
          <cell r="M358" t="str">
            <v>2023-05</v>
          </cell>
          <cell r="N358" t="str">
            <v>中南大学</v>
          </cell>
          <cell r="O358" t="str">
            <v/>
          </cell>
          <cell r="P358" t="str">
            <v>安全工程</v>
          </cell>
          <cell r="Q358" t="str">
            <v/>
          </cell>
          <cell r="R358" t="str">
            <v/>
          </cell>
          <cell r="S358" t="str">
            <v>衢州市衢江区</v>
          </cell>
          <cell r="T358" t="str">
            <v>事业单位工作人员（非参公）</v>
          </cell>
          <cell r="U358" t="str">
            <v>专业技术或管理人员</v>
          </cell>
          <cell r="V358" t="str">
            <v>否</v>
          </cell>
          <cell r="W358" t="str">
            <v>否</v>
          </cell>
          <cell r="X358" t="str">
            <v/>
          </cell>
          <cell r="Y358" t="str">
            <v>否</v>
          </cell>
          <cell r="Z358" t="str">
            <v/>
          </cell>
          <cell r="AA358" t="str">
            <v/>
          </cell>
          <cell r="AB358" t="str">
            <v/>
          </cell>
          <cell r="AC358" t="str">
            <v/>
          </cell>
          <cell r="AD358" t="str">
            <v>否</v>
          </cell>
          <cell r="AE358" t="str">
            <v/>
          </cell>
          <cell r="AF358" t="str">
            <v/>
          </cell>
          <cell r="AG358" t="str">
            <v>衢江区廿里镇人民政府</v>
          </cell>
          <cell r="AH358" t="str">
            <v>浙江省衢州市衢江区</v>
          </cell>
          <cell r="AI358" t="str">
            <v>浙江省衢州市衢江区杜泽镇下余村</v>
          </cell>
          <cell r="AJ358" t="str">
            <v>324017</v>
          </cell>
          <cell r="AK358" t="str">
            <v>13505702297</v>
          </cell>
          <cell r="AL358" t="str">
            <v>否</v>
          </cell>
          <cell r="AM358" t="str">
            <v/>
          </cell>
          <cell r="AN358" t="str">
            <v>未受过处分或惩戒</v>
          </cell>
          <cell r="AO358" t="str">
            <v/>
          </cell>
          <cell r="AP358" t="str">
            <v>浙江省衢州市</v>
          </cell>
          <cell r="AQ358" t="str">
            <v>工作人员2一级科员</v>
          </cell>
          <cell r="AR358" t="str">
            <v>13308002006000012</v>
          </cell>
          <cell r="AS358" t="str">
            <v>行政执法类</v>
          </cell>
          <cell r="AT358" t="str">
            <v>其他执法队伍职位</v>
          </cell>
          <cell r="AU358" t="str">
            <v>衢州市衢江区应急管理行政执法队</v>
          </cell>
          <cell r="AV358" t="str">
            <v>308030403620</v>
          </cell>
        </row>
        <row r="359">
          <cell r="B359" t="str">
            <v>何妤</v>
          </cell>
          <cell r="C359" t="str">
            <v>女</v>
          </cell>
          <cell r="D359" t="str">
            <v>大学本科</v>
          </cell>
          <cell r="E359" t="str">
            <v>学士</v>
          </cell>
          <cell r="F359" t="str">
            <v>24</v>
          </cell>
          <cell r="G359" t="str">
            <v>2000-01-20</v>
          </cell>
          <cell r="H359" t="str">
            <v>汉族</v>
          </cell>
          <cell r="I359" t="str">
            <v>中共党员（含预备党员）</v>
          </cell>
          <cell r="J359" t="str">
            <v>未婚</v>
          </cell>
          <cell r="K359" t="str">
            <v>是</v>
          </cell>
          <cell r="L359" t="str">
            <v>龙游县</v>
          </cell>
          <cell r="M359" t="str">
            <v>2023-06</v>
          </cell>
          <cell r="N359" t="str">
            <v>其它高校</v>
          </cell>
          <cell r="O359" t="str">
            <v>浙江师范大学行知学院</v>
          </cell>
          <cell r="P359" t="str">
            <v>汉语言文学</v>
          </cell>
          <cell r="Q359" t="str">
            <v/>
          </cell>
          <cell r="R359" t="str">
            <v/>
          </cell>
          <cell r="S359" t="str">
            <v>龙游县</v>
          </cell>
          <cell r="T359" t="str">
            <v>其他人员</v>
          </cell>
          <cell r="U359" t="str">
            <v/>
          </cell>
          <cell r="V359" t="str">
            <v>否</v>
          </cell>
          <cell r="W359" t="str">
            <v>否</v>
          </cell>
          <cell r="X359" t="str">
            <v/>
          </cell>
          <cell r="Y359" t="str">
            <v>否</v>
          </cell>
          <cell r="Z359" t="str">
            <v/>
          </cell>
          <cell r="AA359" t="str">
            <v/>
          </cell>
          <cell r="AB359" t="str">
            <v/>
          </cell>
          <cell r="AC359" t="str">
            <v/>
          </cell>
          <cell r="AD359" t="str">
            <v>否</v>
          </cell>
          <cell r="AE359" t="str">
            <v/>
          </cell>
          <cell r="AF359" t="str">
            <v/>
          </cell>
          <cell r="AG359" t="str">
            <v>无</v>
          </cell>
          <cell r="AH359" t="str">
            <v>浙江省衢州市龙游县</v>
          </cell>
          <cell r="AI359" t="str">
            <v>浙江省衢州市龙游县城南开发区龙飞路2号</v>
          </cell>
          <cell r="AJ359" t="str">
            <v>324400</v>
          </cell>
          <cell r="AK359" t="str">
            <v>15957027527</v>
          </cell>
          <cell r="AL359" t="str">
            <v>否</v>
          </cell>
          <cell r="AM359" t="str">
            <v/>
          </cell>
          <cell r="AN359" t="str">
            <v>未受过处分或惩戒</v>
          </cell>
          <cell r="AO359" t="str">
            <v/>
          </cell>
          <cell r="AP359" t="str">
            <v>浙江省衢州市</v>
          </cell>
          <cell r="AQ359" t="str">
            <v>工作人员2一级科员</v>
          </cell>
          <cell r="AR359" t="str">
            <v>13308002006000012</v>
          </cell>
          <cell r="AS359" t="str">
            <v>行政执法类</v>
          </cell>
          <cell r="AT359" t="str">
            <v>其他执法队伍职位</v>
          </cell>
          <cell r="AU359" t="str">
            <v>衢州市衢江区应急管理行政执法队</v>
          </cell>
          <cell r="AV359" t="str">
            <v>308030403517</v>
          </cell>
        </row>
        <row r="360">
          <cell r="B360" t="str">
            <v>鲁伊鑫</v>
          </cell>
          <cell r="C360" t="str">
            <v>女</v>
          </cell>
          <cell r="D360" t="str">
            <v>大学本科</v>
          </cell>
          <cell r="E360" t="str">
            <v>学士</v>
          </cell>
          <cell r="F360" t="str">
            <v>21</v>
          </cell>
          <cell r="G360" t="str">
            <v>2003-05-01</v>
          </cell>
          <cell r="H360" t="str">
            <v>汉族</v>
          </cell>
          <cell r="I360" t="str">
            <v>共青团员</v>
          </cell>
          <cell r="J360" t="str">
            <v>未婚</v>
          </cell>
          <cell r="K360" t="str">
            <v>是</v>
          </cell>
          <cell r="L360" t="str">
            <v>常山县</v>
          </cell>
          <cell r="M360" t="str">
            <v>2025-06</v>
          </cell>
          <cell r="N360" t="str">
            <v>浙江工业大学</v>
          </cell>
          <cell r="O360" t="str">
            <v/>
          </cell>
          <cell r="P360" t="str">
            <v>制药工程</v>
          </cell>
          <cell r="Q360" t="str">
            <v/>
          </cell>
          <cell r="R360" t="str">
            <v/>
          </cell>
          <cell r="S360" t="str">
            <v>常山县</v>
          </cell>
          <cell r="T360" t="str">
            <v>其他人员</v>
          </cell>
          <cell r="U360" t="str">
            <v/>
          </cell>
          <cell r="V360" t="str">
            <v>否</v>
          </cell>
          <cell r="W360" t="str">
            <v>否</v>
          </cell>
          <cell r="X360" t="str">
            <v/>
          </cell>
          <cell r="Y360" t="str">
            <v>否</v>
          </cell>
          <cell r="Z360" t="str">
            <v/>
          </cell>
          <cell r="AA360" t="str">
            <v/>
          </cell>
          <cell r="AB360" t="str">
            <v/>
          </cell>
          <cell r="AC360" t="str">
            <v/>
          </cell>
          <cell r="AD360" t="str">
            <v>否</v>
          </cell>
          <cell r="AE360" t="str">
            <v/>
          </cell>
          <cell r="AF360" t="str">
            <v/>
          </cell>
          <cell r="AG360" t="str">
            <v>浙江工业大学药学院制药工程</v>
          </cell>
          <cell r="AH360" t="str">
            <v>浙江省湖州市德清县</v>
          </cell>
          <cell r="AI360" t="str">
            <v>浙江省湖州市德清县武康镇长虹东街999号工大路1号浙江工业大学莫干山校区</v>
          </cell>
          <cell r="AJ360" t="str">
            <v>313200</v>
          </cell>
          <cell r="AK360" t="str">
            <v>13656702994</v>
          </cell>
          <cell r="AL360" t="str">
            <v>否</v>
          </cell>
          <cell r="AM360" t="str">
            <v/>
          </cell>
          <cell r="AN360" t="str">
            <v>未受过处分或惩戒</v>
          </cell>
          <cell r="AO360" t="str">
            <v/>
          </cell>
          <cell r="AP360" t="str">
            <v>浙江省衢州市</v>
          </cell>
          <cell r="AQ360" t="str">
            <v>工作人员2一级科员</v>
          </cell>
          <cell r="AR360" t="str">
            <v>13308002006000012</v>
          </cell>
          <cell r="AS360" t="str">
            <v>行政执法类</v>
          </cell>
          <cell r="AT360" t="str">
            <v>其他执法队伍职位</v>
          </cell>
          <cell r="AU360" t="str">
            <v>衢州市衢江区应急管理行政执法队</v>
          </cell>
          <cell r="AV360" t="str">
            <v>308030403122</v>
          </cell>
        </row>
        <row r="361">
          <cell r="B361" t="str">
            <v>毛琛斌</v>
          </cell>
          <cell r="C361" t="str">
            <v>女</v>
          </cell>
          <cell r="D361" t="str">
            <v>硕士研究生</v>
          </cell>
          <cell r="E361" t="str">
            <v>硕士</v>
          </cell>
          <cell r="F361" t="str">
            <v>23</v>
          </cell>
          <cell r="G361" t="str">
            <v>2000-11-09</v>
          </cell>
          <cell r="H361" t="str">
            <v>汉族</v>
          </cell>
          <cell r="I361" t="str">
            <v>共青团员</v>
          </cell>
          <cell r="J361" t="str">
            <v>未婚</v>
          </cell>
          <cell r="K361" t="str">
            <v>是</v>
          </cell>
          <cell r="L361" t="str">
            <v>江山市</v>
          </cell>
          <cell r="M361" t="str">
            <v>2025-07</v>
          </cell>
          <cell r="N361" t="str">
            <v>陕西师范大学</v>
          </cell>
          <cell r="O361" t="str">
            <v/>
          </cell>
          <cell r="P361" t="str">
            <v>材料与化工</v>
          </cell>
          <cell r="Q361" t="str">
            <v/>
          </cell>
          <cell r="R361" t="str">
            <v/>
          </cell>
          <cell r="S361" t="str">
            <v>江山市</v>
          </cell>
          <cell r="T361" t="str">
            <v>其他人员</v>
          </cell>
          <cell r="U361" t="str">
            <v/>
          </cell>
          <cell r="V361" t="str">
            <v>否</v>
          </cell>
          <cell r="W361" t="str">
            <v>否</v>
          </cell>
          <cell r="X361" t="str">
            <v/>
          </cell>
          <cell r="Y361" t="str">
            <v>否</v>
          </cell>
          <cell r="Z361" t="str">
            <v/>
          </cell>
          <cell r="AA361" t="str">
            <v/>
          </cell>
          <cell r="AB361" t="str">
            <v/>
          </cell>
          <cell r="AC361" t="str">
            <v/>
          </cell>
          <cell r="AD361" t="str">
            <v>否</v>
          </cell>
          <cell r="AE361" t="str">
            <v/>
          </cell>
          <cell r="AF361" t="str">
            <v/>
          </cell>
          <cell r="AG361" t="str">
            <v>陕西师范大学 化学化工学院</v>
          </cell>
          <cell r="AH361" t="str">
            <v>陕西省西安市长安区</v>
          </cell>
          <cell r="AI361" t="str">
            <v>陕西省西安市长安区西长安街620号陕西师范大学</v>
          </cell>
          <cell r="AJ361" t="str">
            <v>710100</v>
          </cell>
          <cell r="AK361" t="str">
            <v>13059770802</v>
          </cell>
          <cell r="AL361" t="str">
            <v>否</v>
          </cell>
          <cell r="AM361" t="str">
            <v/>
          </cell>
          <cell r="AN361" t="str">
            <v>未受过处分或惩戒</v>
          </cell>
          <cell r="AO361" t="str">
            <v/>
          </cell>
          <cell r="AP361" t="str">
            <v>浙江省衢州市</v>
          </cell>
          <cell r="AQ361" t="str">
            <v>工作人员2一级科员</v>
          </cell>
          <cell r="AR361" t="str">
            <v>13308002006000012</v>
          </cell>
          <cell r="AS361" t="str">
            <v>行政执法类</v>
          </cell>
          <cell r="AT361" t="str">
            <v>其他执法队伍职位</v>
          </cell>
          <cell r="AU361" t="str">
            <v>衢州市衢江区应急管理行政执法队</v>
          </cell>
          <cell r="AV361" t="str">
            <v>308030402804</v>
          </cell>
        </row>
        <row r="362">
          <cell r="B362" t="str">
            <v>甘璐</v>
          </cell>
          <cell r="C362" t="str">
            <v>女</v>
          </cell>
          <cell r="D362" t="str">
            <v>大学本科</v>
          </cell>
          <cell r="E362" t="str">
            <v>学士</v>
          </cell>
          <cell r="F362" t="str">
            <v>21</v>
          </cell>
          <cell r="G362" t="str">
            <v>2003-10-23</v>
          </cell>
          <cell r="H362" t="str">
            <v>汉族</v>
          </cell>
          <cell r="I362" t="str">
            <v>共青团员</v>
          </cell>
          <cell r="J362" t="str">
            <v>未婚</v>
          </cell>
          <cell r="K362" t="str">
            <v>是</v>
          </cell>
          <cell r="L362" t="str">
            <v>省外</v>
          </cell>
          <cell r="M362" t="str">
            <v>2025-06</v>
          </cell>
          <cell r="N362" t="str">
            <v>其它高校</v>
          </cell>
          <cell r="O362" t="str">
            <v>南昌航空大学</v>
          </cell>
          <cell r="P362" t="str">
            <v>应用化学</v>
          </cell>
          <cell r="Q362" t="str">
            <v/>
          </cell>
          <cell r="R362" t="str">
            <v/>
          </cell>
          <cell r="S362" t="str">
            <v>省外</v>
          </cell>
          <cell r="T362" t="str">
            <v>其他人员</v>
          </cell>
          <cell r="U362" t="str">
            <v/>
          </cell>
          <cell r="V362" t="str">
            <v>否</v>
          </cell>
          <cell r="W362" t="str">
            <v>否</v>
          </cell>
          <cell r="X362" t="str">
            <v/>
          </cell>
          <cell r="Y362" t="str">
            <v>否</v>
          </cell>
          <cell r="Z362" t="str">
            <v/>
          </cell>
          <cell r="AA362" t="str">
            <v/>
          </cell>
          <cell r="AB362" t="str">
            <v/>
          </cell>
          <cell r="AC362" t="str">
            <v/>
          </cell>
          <cell r="AD362" t="str">
            <v>否</v>
          </cell>
          <cell r="AE362" t="str">
            <v/>
          </cell>
          <cell r="AF362" t="str">
            <v/>
          </cell>
          <cell r="AG362" t="str">
            <v>南昌航空大学环境与化学工程学院应用化学专业</v>
          </cell>
          <cell r="AH362" t="str">
            <v>江西省上饶市余干县</v>
          </cell>
          <cell r="AI362" t="str">
            <v>江西省上饶市余干县玉亭镇大湖管理局宿舍三单元</v>
          </cell>
          <cell r="AJ362" t="str">
            <v>335100</v>
          </cell>
          <cell r="AK362" t="str">
            <v>18870022669</v>
          </cell>
          <cell r="AL362" t="str">
            <v>否</v>
          </cell>
          <cell r="AM362" t="str">
            <v/>
          </cell>
          <cell r="AN362" t="str">
            <v>未受过处分或惩戒</v>
          </cell>
          <cell r="AO362" t="str">
            <v/>
          </cell>
          <cell r="AP362" t="str">
            <v>浙江省衢州市</v>
          </cell>
          <cell r="AQ362" t="str">
            <v>工作人员2一级科员</v>
          </cell>
          <cell r="AR362" t="str">
            <v>13308002006000012</v>
          </cell>
          <cell r="AS362" t="str">
            <v>行政执法类</v>
          </cell>
          <cell r="AT362" t="str">
            <v>其他执法队伍职位</v>
          </cell>
          <cell r="AU362" t="str">
            <v>衢州市衢江区应急管理行政执法队</v>
          </cell>
          <cell r="AV362" t="str">
            <v>308030403302</v>
          </cell>
        </row>
        <row r="363">
          <cell r="B363" t="str">
            <v>刘鑫鑫</v>
          </cell>
          <cell r="C363" t="str">
            <v>女</v>
          </cell>
          <cell r="D363" t="str">
            <v>大学本科</v>
          </cell>
          <cell r="E363" t="str">
            <v>学士</v>
          </cell>
          <cell r="F363" t="str">
            <v>22</v>
          </cell>
          <cell r="G363" t="str">
            <v>2002-05-19</v>
          </cell>
          <cell r="H363" t="str">
            <v>汉族</v>
          </cell>
          <cell r="I363" t="str">
            <v>共青团员</v>
          </cell>
          <cell r="J363" t="str">
            <v>未婚</v>
          </cell>
          <cell r="K363" t="str">
            <v>是</v>
          </cell>
          <cell r="L363" t="str">
            <v>省外</v>
          </cell>
          <cell r="M363" t="str">
            <v>2025-07</v>
          </cell>
          <cell r="N363" t="str">
            <v>其它高校</v>
          </cell>
          <cell r="O363" t="str">
            <v>赣南师范大学</v>
          </cell>
          <cell r="P363" t="str">
            <v>应用化学</v>
          </cell>
          <cell r="Q363" t="str">
            <v/>
          </cell>
          <cell r="R363" t="str">
            <v/>
          </cell>
          <cell r="S363" t="str">
            <v>省外</v>
          </cell>
          <cell r="T363" t="str">
            <v>其他人员</v>
          </cell>
          <cell r="U363" t="str">
            <v/>
          </cell>
          <cell r="V363" t="str">
            <v>否</v>
          </cell>
          <cell r="W363" t="str">
            <v>否</v>
          </cell>
          <cell r="X363" t="str">
            <v/>
          </cell>
          <cell r="Y363" t="str">
            <v>否</v>
          </cell>
          <cell r="Z363" t="str">
            <v/>
          </cell>
          <cell r="AA363" t="str">
            <v/>
          </cell>
          <cell r="AB363" t="str">
            <v/>
          </cell>
          <cell r="AC363" t="str">
            <v/>
          </cell>
          <cell r="AD363" t="str">
            <v>否</v>
          </cell>
          <cell r="AE363" t="str">
            <v/>
          </cell>
          <cell r="AF363" t="str">
            <v/>
          </cell>
          <cell r="AG363" t="str">
            <v>赣南师范大学化学化工学院应用化学专业</v>
          </cell>
          <cell r="AH363" t="str">
            <v>湖南省岳阳市平江县</v>
          </cell>
          <cell r="AI363" t="str">
            <v>湖南省岳阳市平江县安定镇小毛村宋家组184号</v>
          </cell>
          <cell r="AJ363" t="str">
            <v>414500</v>
          </cell>
          <cell r="AK363" t="str">
            <v>17373075282</v>
          </cell>
          <cell r="AL363" t="str">
            <v>否</v>
          </cell>
          <cell r="AM363" t="str">
            <v/>
          </cell>
          <cell r="AN363" t="str">
            <v>未受过处分或惩戒</v>
          </cell>
          <cell r="AO363" t="str">
            <v/>
          </cell>
          <cell r="AP363" t="str">
            <v>浙江省衢州市</v>
          </cell>
          <cell r="AQ363" t="str">
            <v>工作人员2一级科员</v>
          </cell>
          <cell r="AR363" t="str">
            <v>13308002006000012</v>
          </cell>
          <cell r="AS363" t="str">
            <v>行政执法类</v>
          </cell>
          <cell r="AT363" t="str">
            <v>其他执法队伍职位</v>
          </cell>
          <cell r="AU363" t="str">
            <v>衢州市衢江区应急管理行政执法队</v>
          </cell>
          <cell r="AV363" t="str">
            <v>308030402518</v>
          </cell>
        </row>
        <row r="364">
          <cell r="B364" t="str">
            <v>杨京杭</v>
          </cell>
          <cell r="C364" t="str">
            <v>女</v>
          </cell>
          <cell r="D364" t="str">
            <v>大学本科</v>
          </cell>
          <cell r="E364" t="str">
            <v>学士</v>
          </cell>
          <cell r="F364" t="str">
            <v>21</v>
          </cell>
          <cell r="G364" t="str">
            <v>2003-06-20</v>
          </cell>
          <cell r="H364" t="str">
            <v>汉族</v>
          </cell>
          <cell r="I364" t="str">
            <v>中共党员（含预备党员）</v>
          </cell>
          <cell r="J364" t="str">
            <v>未婚</v>
          </cell>
          <cell r="K364" t="str">
            <v>是</v>
          </cell>
          <cell r="L364" t="str">
            <v>江山市</v>
          </cell>
          <cell r="M364" t="str">
            <v>2025-06</v>
          </cell>
          <cell r="N364" t="str">
            <v>温州大学</v>
          </cell>
          <cell r="O364" t="str">
            <v/>
          </cell>
          <cell r="P364" t="str">
            <v>化学</v>
          </cell>
          <cell r="Q364" t="str">
            <v/>
          </cell>
          <cell r="R364" t="str">
            <v/>
          </cell>
          <cell r="S364" t="str">
            <v>江山市</v>
          </cell>
          <cell r="T364" t="str">
            <v>其他人员</v>
          </cell>
          <cell r="U364" t="str">
            <v/>
          </cell>
          <cell r="V364" t="str">
            <v>否</v>
          </cell>
          <cell r="W364" t="str">
            <v>否</v>
          </cell>
          <cell r="X364" t="str">
            <v/>
          </cell>
          <cell r="Y364" t="str">
            <v>否</v>
          </cell>
          <cell r="Z364" t="str">
            <v/>
          </cell>
          <cell r="AA364" t="str">
            <v/>
          </cell>
          <cell r="AB364" t="str">
            <v/>
          </cell>
          <cell r="AC364" t="str">
            <v/>
          </cell>
          <cell r="AD364" t="str">
            <v>否</v>
          </cell>
          <cell r="AE364" t="str">
            <v/>
          </cell>
          <cell r="AF364" t="str">
            <v/>
          </cell>
          <cell r="AG364" t="str">
            <v>温州大学化学与材料工程学院</v>
          </cell>
          <cell r="AH364" t="str">
            <v>浙江省衢州市江山市</v>
          </cell>
          <cell r="AI364" t="str">
            <v>景星西路25-7号</v>
          </cell>
          <cell r="AJ364" t="str">
            <v>324100</v>
          </cell>
          <cell r="AK364" t="str">
            <v>17857315201</v>
          </cell>
          <cell r="AL364" t="str">
            <v>否</v>
          </cell>
          <cell r="AM364" t="str">
            <v/>
          </cell>
          <cell r="AN364" t="str">
            <v>未受过处分或惩戒</v>
          </cell>
          <cell r="AO364" t="str">
            <v/>
          </cell>
          <cell r="AP364" t="str">
            <v>浙江省衢州市</v>
          </cell>
          <cell r="AQ364" t="str">
            <v>工作人员2一级科员</v>
          </cell>
          <cell r="AR364" t="str">
            <v>13308002006000012</v>
          </cell>
          <cell r="AS364" t="str">
            <v>行政执法类</v>
          </cell>
          <cell r="AT364" t="str">
            <v>其他执法队伍职位</v>
          </cell>
          <cell r="AU364" t="str">
            <v>衢州市衢江区应急管理行政执法队</v>
          </cell>
          <cell r="AV364" t="str">
            <v>308030402826</v>
          </cell>
        </row>
        <row r="365">
          <cell r="B365" t="str">
            <v>何舒淇</v>
          </cell>
          <cell r="C365" t="str">
            <v>女</v>
          </cell>
          <cell r="D365" t="str">
            <v>大学本科</v>
          </cell>
          <cell r="E365" t="str">
            <v>学士</v>
          </cell>
          <cell r="F365" t="str">
            <v>22</v>
          </cell>
          <cell r="G365" t="str">
            <v>2001-12-03</v>
          </cell>
          <cell r="H365" t="str">
            <v>汉族</v>
          </cell>
          <cell r="I365" t="str">
            <v>群众</v>
          </cell>
          <cell r="J365" t="str">
            <v>未婚</v>
          </cell>
          <cell r="K365" t="str">
            <v>是</v>
          </cell>
          <cell r="L365" t="str">
            <v>开化县</v>
          </cell>
          <cell r="M365" t="str">
            <v>2024-06</v>
          </cell>
          <cell r="N365" t="str">
            <v>丽水学院</v>
          </cell>
          <cell r="O365" t="str">
            <v/>
          </cell>
          <cell r="P365" t="str">
            <v>应用化学</v>
          </cell>
          <cell r="Q365" t="str">
            <v/>
          </cell>
          <cell r="R365" t="str">
            <v/>
          </cell>
          <cell r="S365" t="str">
            <v>开化县</v>
          </cell>
          <cell r="T365" t="str">
            <v>其他人员</v>
          </cell>
          <cell r="U365" t="str">
            <v/>
          </cell>
          <cell r="V365" t="str">
            <v>否</v>
          </cell>
          <cell r="W365" t="str">
            <v>否</v>
          </cell>
          <cell r="X365" t="str">
            <v/>
          </cell>
          <cell r="Y365" t="str">
            <v>否</v>
          </cell>
          <cell r="Z365" t="str">
            <v/>
          </cell>
          <cell r="AA365" t="str">
            <v/>
          </cell>
          <cell r="AB365" t="str">
            <v/>
          </cell>
          <cell r="AC365" t="str">
            <v/>
          </cell>
          <cell r="AD365" t="str">
            <v>否</v>
          </cell>
          <cell r="AE365" t="str">
            <v/>
          </cell>
          <cell r="AF365" t="str">
            <v/>
          </cell>
          <cell r="AG365" t="str">
            <v>无</v>
          </cell>
          <cell r="AH365" t="str">
            <v>浙江省衢州市开化县</v>
          </cell>
          <cell r="AI365" t="str">
            <v>开化县何田乡禾丰村</v>
          </cell>
          <cell r="AJ365" t="str">
            <v>324307</v>
          </cell>
          <cell r="AK365" t="str">
            <v>17858172737</v>
          </cell>
          <cell r="AL365" t="str">
            <v>否</v>
          </cell>
          <cell r="AM365" t="str">
            <v/>
          </cell>
          <cell r="AN365" t="str">
            <v>未受过处分或惩戒</v>
          </cell>
          <cell r="AO365" t="str">
            <v/>
          </cell>
          <cell r="AP365" t="str">
            <v>浙江省衢州市</v>
          </cell>
          <cell r="AQ365" t="str">
            <v>工作人员2一级科员</v>
          </cell>
          <cell r="AR365" t="str">
            <v>13308002006000012</v>
          </cell>
          <cell r="AS365" t="str">
            <v>行政执法类</v>
          </cell>
          <cell r="AT365" t="str">
            <v>其他执法队伍职位</v>
          </cell>
          <cell r="AU365" t="str">
            <v>衢州市衢江区应急管理行政执法队</v>
          </cell>
          <cell r="AV365" t="str">
            <v>308030402919</v>
          </cell>
        </row>
        <row r="366">
          <cell r="B366" t="str">
            <v>黄琪</v>
          </cell>
          <cell r="C366" t="str">
            <v>女</v>
          </cell>
          <cell r="D366" t="str">
            <v>大学本科</v>
          </cell>
          <cell r="E366" t="str">
            <v>学士</v>
          </cell>
          <cell r="F366" t="str">
            <v>21</v>
          </cell>
          <cell r="G366" t="str">
            <v>2003-05-17</v>
          </cell>
          <cell r="H366" t="str">
            <v>汉族</v>
          </cell>
          <cell r="I366" t="str">
            <v>共青团员</v>
          </cell>
          <cell r="J366" t="str">
            <v>未婚</v>
          </cell>
          <cell r="K366" t="str">
            <v>是</v>
          </cell>
          <cell r="L366" t="str">
            <v>省外</v>
          </cell>
          <cell r="M366" t="str">
            <v>2025-07</v>
          </cell>
          <cell r="N366" t="str">
            <v>其它高校</v>
          </cell>
          <cell r="O366" t="str">
            <v>九江学院</v>
          </cell>
          <cell r="P366" t="str">
            <v>汉语国际教育</v>
          </cell>
          <cell r="Q366" t="str">
            <v/>
          </cell>
          <cell r="R366" t="str">
            <v/>
          </cell>
          <cell r="S366" t="str">
            <v>省外</v>
          </cell>
          <cell r="T366" t="str">
            <v>其他人员</v>
          </cell>
          <cell r="U366" t="str">
            <v/>
          </cell>
          <cell r="V366" t="str">
            <v>否</v>
          </cell>
          <cell r="W366" t="str">
            <v>否</v>
          </cell>
          <cell r="X366" t="str">
            <v/>
          </cell>
          <cell r="Y366" t="str">
            <v>否</v>
          </cell>
          <cell r="Z366" t="str">
            <v/>
          </cell>
          <cell r="AA366" t="str">
            <v/>
          </cell>
          <cell r="AB366" t="str">
            <v/>
          </cell>
          <cell r="AC366" t="str">
            <v/>
          </cell>
          <cell r="AD366" t="str">
            <v>否</v>
          </cell>
          <cell r="AE366" t="str">
            <v/>
          </cell>
          <cell r="AF366" t="str">
            <v/>
          </cell>
          <cell r="AG366" t="str">
            <v>九江学院文学院</v>
          </cell>
          <cell r="AH366" t="str">
            <v>江西省赣州市宁都县</v>
          </cell>
          <cell r="AI366" t="str">
            <v>赖村镇水西村</v>
          </cell>
          <cell r="AJ366" t="str">
            <v>342800</v>
          </cell>
          <cell r="AK366" t="str">
            <v>15297710087</v>
          </cell>
          <cell r="AL366" t="str">
            <v>否</v>
          </cell>
          <cell r="AM366" t="str">
            <v/>
          </cell>
          <cell r="AN366" t="str">
            <v>未受过处分或惩戒</v>
          </cell>
          <cell r="AO366" t="str">
            <v/>
          </cell>
          <cell r="AP366" t="str">
            <v>浙江省衢州市</v>
          </cell>
          <cell r="AQ366" t="str">
            <v>工作人员2一级科员</v>
          </cell>
          <cell r="AR366" t="str">
            <v>13308002006000012</v>
          </cell>
          <cell r="AS366" t="str">
            <v>行政执法类</v>
          </cell>
          <cell r="AT366" t="str">
            <v>其他执法队伍职位</v>
          </cell>
          <cell r="AU366" t="str">
            <v>衢州市衢江区应急管理行政执法队</v>
          </cell>
          <cell r="AV366" t="str">
            <v>308030403103</v>
          </cell>
        </row>
        <row r="367">
          <cell r="B367" t="str">
            <v>刘文慧</v>
          </cell>
          <cell r="C367" t="str">
            <v>女</v>
          </cell>
          <cell r="D367" t="str">
            <v>大学本科</v>
          </cell>
          <cell r="E367" t="str">
            <v>学士</v>
          </cell>
          <cell r="F367" t="str">
            <v>24</v>
          </cell>
          <cell r="G367" t="str">
            <v>2000-07-16</v>
          </cell>
          <cell r="H367" t="str">
            <v>汉族</v>
          </cell>
          <cell r="I367" t="str">
            <v>共青团员</v>
          </cell>
          <cell r="J367" t="str">
            <v>未婚</v>
          </cell>
          <cell r="K367" t="str">
            <v>是</v>
          </cell>
          <cell r="L367" t="str">
            <v>省外</v>
          </cell>
          <cell r="M367" t="str">
            <v>2024-09</v>
          </cell>
          <cell r="N367" t="str">
            <v>其它高校</v>
          </cell>
          <cell r="O367" t="str">
            <v>太原理工大学现代科技学院</v>
          </cell>
          <cell r="P367" t="str">
            <v>应用化学</v>
          </cell>
          <cell r="Q367" t="str">
            <v/>
          </cell>
          <cell r="R367" t="str">
            <v/>
          </cell>
          <cell r="S367" t="str">
            <v>省外</v>
          </cell>
          <cell r="T367" t="str">
            <v>其他人员</v>
          </cell>
          <cell r="U367" t="str">
            <v/>
          </cell>
          <cell r="V367" t="str">
            <v>否</v>
          </cell>
          <cell r="W367" t="str">
            <v>否</v>
          </cell>
          <cell r="X367" t="str">
            <v/>
          </cell>
          <cell r="Y367" t="str">
            <v>否</v>
          </cell>
          <cell r="Z367" t="str">
            <v/>
          </cell>
          <cell r="AA367" t="str">
            <v/>
          </cell>
          <cell r="AB367" t="str">
            <v/>
          </cell>
          <cell r="AC367" t="str">
            <v/>
          </cell>
          <cell r="AD367" t="str">
            <v>否</v>
          </cell>
          <cell r="AE367" t="str">
            <v/>
          </cell>
          <cell r="AF367" t="str">
            <v/>
          </cell>
          <cell r="AG367" t="str">
            <v>太原理工大学现代科技学院化学化工系应用化学专业毕业</v>
          </cell>
          <cell r="AH367" t="str">
            <v>山西省吕梁市离石区</v>
          </cell>
          <cell r="AI367" t="str">
            <v>山西省吕梁市离石区东关</v>
          </cell>
          <cell r="AJ367" t="str">
            <v>033000</v>
          </cell>
          <cell r="AK367" t="str">
            <v>15035828145</v>
          </cell>
          <cell r="AL367" t="str">
            <v>否</v>
          </cell>
          <cell r="AM367" t="str">
            <v/>
          </cell>
          <cell r="AN367" t="str">
            <v>未受过处分或惩戒</v>
          </cell>
          <cell r="AO367" t="str">
            <v/>
          </cell>
          <cell r="AP367" t="str">
            <v>浙江省衢州市</v>
          </cell>
          <cell r="AQ367" t="str">
            <v>工作人员2一级科员</v>
          </cell>
          <cell r="AR367" t="str">
            <v>13308002006000012</v>
          </cell>
          <cell r="AS367" t="str">
            <v>行政执法类</v>
          </cell>
          <cell r="AT367" t="str">
            <v>其他执法队伍职位</v>
          </cell>
          <cell r="AU367" t="str">
            <v>衢州市衢江区应急管理行政执法队</v>
          </cell>
          <cell r="AV367" t="str">
            <v>308030402511</v>
          </cell>
        </row>
        <row r="368">
          <cell r="B368" t="str">
            <v>徐扬</v>
          </cell>
          <cell r="C368" t="str">
            <v>女</v>
          </cell>
          <cell r="D368" t="str">
            <v>大学本科</v>
          </cell>
          <cell r="E368" t="str">
            <v>学士</v>
          </cell>
          <cell r="F368" t="str">
            <v>23</v>
          </cell>
          <cell r="G368" t="str">
            <v>2001-03-08</v>
          </cell>
          <cell r="H368" t="str">
            <v>汉族</v>
          </cell>
          <cell r="I368" t="str">
            <v>共青团员</v>
          </cell>
          <cell r="J368" t="str">
            <v>未婚</v>
          </cell>
          <cell r="K368" t="str">
            <v>是</v>
          </cell>
          <cell r="L368" t="str">
            <v>省外</v>
          </cell>
          <cell r="M368" t="str">
            <v>2024-06</v>
          </cell>
          <cell r="N368" t="str">
            <v>其它高校</v>
          </cell>
          <cell r="O368" t="str">
            <v>新余学院</v>
          </cell>
          <cell r="P368" t="str">
            <v>汉语言文学</v>
          </cell>
          <cell r="Q368" t="str">
            <v/>
          </cell>
          <cell r="R368" t="str">
            <v/>
          </cell>
          <cell r="S368" t="str">
            <v>省外</v>
          </cell>
          <cell r="T368" t="str">
            <v>其他人员</v>
          </cell>
          <cell r="U368" t="str">
            <v/>
          </cell>
          <cell r="V368" t="str">
            <v>否</v>
          </cell>
          <cell r="W368" t="str">
            <v>否</v>
          </cell>
          <cell r="X368" t="str">
            <v/>
          </cell>
          <cell r="Y368" t="str">
            <v>否</v>
          </cell>
          <cell r="Z368" t="str">
            <v/>
          </cell>
          <cell r="AA368" t="str">
            <v/>
          </cell>
          <cell r="AB368" t="str">
            <v/>
          </cell>
          <cell r="AC368" t="str">
            <v/>
          </cell>
          <cell r="AD368" t="str">
            <v>否</v>
          </cell>
          <cell r="AE368" t="str">
            <v/>
          </cell>
          <cell r="AF368" t="str">
            <v/>
          </cell>
          <cell r="AG368" t="str">
            <v>新余学院</v>
          </cell>
          <cell r="AH368" t="str">
            <v>江西省鹰潭市贵溪市</v>
          </cell>
          <cell r="AI368" t="str">
            <v>江西省鹰潭市贵溪市冷水镇</v>
          </cell>
          <cell r="AJ368" t="str">
            <v>335413</v>
          </cell>
          <cell r="AK368" t="str">
            <v>13870019577</v>
          </cell>
          <cell r="AL368" t="str">
            <v>否</v>
          </cell>
          <cell r="AM368" t="str">
            <v/>
          </cell>
          <cell r="AN368" t="str">
            <v>未受过处分或惩戒</v>
          </cell>
          <cell r="AO368" t="str">
            <v/>
          </cell>
          <cell r="AP368" t="str">
            <v>浙江省衢州市</v>
          </cell>
          <cell r="AQ368" t="str">
            <v>工作人员2一级科员</v>
          </cell>
          <cell r="AR368" t="str">
            <v>13308002006000012</v>
          </cell>
          <cell r="AS368" t="str">
            <v>行政执法类</v>
          </cell>
          <cell r="AT368" t="str">
            <v>其他执法队伍职位</v>
          </cell>
          <cell r="AU368" t="str">
            <v>衢州市衢江区应急管理行政执法队</v>
          </cell>
          <cell r="AV368" t="str">
            <v>308030403301</v>
          </cell>
        </row>
        <row r="369">
          <cell r="B369" t="str">
            <v>毛珂昳</v>
          </cell>
          <cell r="C369" t="str">
            <v>女</v>
          </cell>
          <cell r="D369" t="str">
            <v>硕士研究生</v>
          </cell>
          <cell r="E369" t="str">
            <v>硕士</v>
          </cell>
          <cell r="F369" t="str">
            <v>24</v>
          </cell>
          <cell r="G369" t="str">
            <v>2000-08-31</v>
          </cell>
          <cell r="H369" t="str">
            <v>汉族</v>
          </cell>
          <cell r="I369" t="str">
            <v>中共党员（含预备党员）</v>
          </cell>
          <cell r="J369" t="str">
            <v>未婚</v>
          </cell>
          <cell r="K369" t="str">
            <v>是</v>
          </cell>
          <cell r="L369" t="str">
            <v>江山市</v>
          </cell>
          <cell r="M369" t="str">
            <v>2025-06</v>
          </cell>
          <cell r="N369" t="str">
            <v>华东理工大学</v>
          </cell>
          <cell r="O369" t="str">
            <v/>
          </cell>
          <cell r="P369" t="str">
            <v>化学工程与技术</v>
          </cell>
          <cell r="Q369" t="str">
            <v/>
          </cell>
          <cell r="R369" t="str">
            <v/>
          </cell>
          <cell r="S369" t="str">
            <v>江山市</v>
          </cell>
          <cell r="T369" t="str">
            <v>其他人员</v>
          </cell>
          <cell r="U369" t="str">
            <v/>
          </cell>
          <cell r="V369" t="str">
            <v>否</v>
          </cell>
          <cell r="W369" t="str">
            <v>否</v>
          </cell>
          <cell r="X369" t="str">
            <v/>
          </cell>
          <cell r="Y369" t="str">
            <v>否</v>
          </cell>
          <cell r="Z369" t="str">
            <v/>
          </cell>
          <cell r="AA369" t="str">
            <v/>
          </cell>
          <cell r="AB369" t="str">
            <v/>
          </cell>
          <cell r="AC369" t="str">
            <v/>
          </cell>
          <cell r="AD369" t="str">
            <v>否</v>
          </cell>
          <cell r="AE369" t="str">
            <v/>
          </cell>
          <cell r="AF369" t="str">
            <v/>
          </cell>
          <cell r="AG369" t="str">
            <v>华东理工大学化工学院</v>
          </cell>
          <cell r="AH369" t="str">
            <v>上海市市辖区徐汇区</v>
          </cell>
          <cell r="AI369" t="str">
            <v>上海市徐汇区凌云路街道梅陇路130号华东理工大学</v>
          </cell>
          <cell r="AJ369" t="str">
            <v>200237</v>
          </cell>
          <cell r="AK369" t="str">
            <v>13511416184</v>
          </cell>
          <cell r="AL369" t="str">
            <v>否</v>
          </cell>
          <cell r="AM369" t="str">
            <v/>
          </cell>
          <cell r="AN369" t="str">
            <v>未受过处分或惩戒</v>
          </cell>
          <cell r="AO369" t="str">
            <v/>
          </cell>
          <cell r="AP369" t="str">
            <v>浙江省衢州市</v>
          </cell>
          <cell r="AQ369" t="str">
            <v>工作人员2一级科员</v>
          </cell>
          <cell r="AR369" t="str">
            <v>13308002006000012</v>
          </cell>
          <cell r="AS369" t="str">
            <v>行政执法类</v>
          </cell>
          <cell r="AT369" t="str">
            <v>其他执法队伍职位</v>
          </cell>
          <cell r="AU369" t="str">
            <v>衢州市衢江区应急管理行政执法队</v>
          </cell>
          <cell r="AV369" t="str">
            <v>308030403111</v>
          </cell>
        </row>
        <row r="370">
          <cell r="B370" t="str">
            <v>郑心怡</v>
          </cell>
          <cell r="C370" t="str">
            <v>女</v>
          </cell>
          <cell r="D370" t="str">
            <v>大学本科</v>
          </cell>
          <cell r="E370" t="str">
            <v>学士</v>
          </cell>
          <cell r="F370" t="str">
            <v>22</v>
          </cell>
          <cell r="G370" t="str">
            <v>2002-02-14</v>
          </cell>
          <cell r="H370" t="str">
            <v>汉族</v>
          </cell>
          <cell r="I370" t="str">
            <v>共青团员</v>
          </cell>
          <cell r="J370" t="str">
            <v>未婚</v>
          </cell>
          <cell r="K370" t="str">
            <v>是</v>
          </cell>
          <cell r="L370" t="str">
            <v>省外</v>
          </cell>
          <cell r="M370" t="str">
            <v>2024-07</v>
          </cell>
          <cell r="N370" t="str">
            <v>其它高校</v>
          </cell>
          <cell r="O370" t="str">
            <v>江西师范大学科学技术学院</v>
          </cell>
          <cell r="P370" t="str">
            <v>汉语言文学</v>
          </cell>
          <cell r="Q370" t="str">
            <v/>
          </cell>
          <cell r="R370" t="str">
            <v/>
          </cell>
          <cell r="S370" t="str">
            <v>省外</v>
          </cell>
          <cell r="T370" t="str">
            <v>其他人员</v>
          </cell>
          <cell r="U370" t="str">
            <v/>
          </cell>
          <cell r="V370" t="str">
            <v>否</v>
          </cell>
          <cell r="W370" t="str">
            <v>否</v>
          </cell>
          <cell r="X370" t="str">
            <v/>
          </cell>
          <cell r="Y370" t="str">
            <v>否</v>
          </cell>
          <cell r="Z370" t="str">
            <v/>
          </cell>
          <cell r="AA370" t="str">
            <v/>
          </cell>
          <cell r="AB370" t="str">
            <v/>
          </cell>
          <cell r="AC370" t="str">
            <v/>
          </cell>
          <cell r="AD370" t="str">
            <v>否</v>
          </cell>
          <cell r="AE370" t="str">
            <v/>
          </cell>
          <cell r="AF370" t="str">
            <v/>
          </cell>
          <cell r="AG370" t="str">
            <v>江西师范大学科学技术学院 文法学院</v>
          </cell>
          <cell r="AH370" t="str">
            <v>江西省上饶市信州区</v>
          </cell>
          <cell r="AI370" t="str">
            <v>江西省上饶市信州区北门街道乐洲楼</v>
          </cell>
          <cell r="AJ370" t="str">
            <v>334000</v>
          </cell>
          <cell r="AK370" t="str">
            <v>13979301880</v>
          </cell>
          <cell r="AL370" t="str">
            <v>否</v>
          </cell>
          <cell r="AM370" t="str">
            <v/>
          </cell>
          <cell r="AN370" t="str">
            <v>未受过处分或惩戒</v>
          </cell>
          <cell r="AO370" t="str">
            <v/>
          </cell>
          <cell r="AP370" t="str">
            <v>浙江省衢州市</v>
          </cell>
          <cell r="AQ370" t="str">
            <v>工作人员2一级科员</v>
          </cell>
          <cell r="AR370" t="str">
            <v>13308002006000012</v>
          </cell>
          <cell r="AS370" t="str">
            <v>行政执法类</v>
          </cell>
          <cell r="AT370" t="str">
            <v>其他执法队伍职位</v>
          </cell>
          <cell r="AU370" t="str">
            <v>衢州市衢江区应急管理行政执法队</v>
          </cell>
          <cell r="AV370" t="str">
            <v>308030403626</v>
          </cell>
        </row>
        <row r="371">
          <cell r="B371" t="str">
            <v>方媛媛</v>
          </cell>
          <cell r="C371" t="str">
            <v>女</v>
          </cell>
          <cell r="D371" t="str">
            <v>大学本科</v>
          </cell>
          <cell r="E371" t="str">
            <v>学士</v>
          </cell>
          <cell r="F371" t="str">
            <v>22</v>
          </cell>
          <cell r="G371" t="str">
            <v>2002-02-01</v>
          </cell>
          <cell r="H371" t="str">
            <v>汉族</v>
          </cell>
          <cell r="I371" t="str">
            <v>共青团员</v>
          </cell>
          <cell r="J371" t="str">
            <v>未婚</v>
          </cell>
          <cell r="K371" t="str">
            <v>是</v>
          </cell>
          <cell r="L371" t="str">
            <v>龙游县</v>
          </cell>
          <cell r="M371" t="str">
            <v>2024-06</v>
          </cell>
          <cell r="N371" t="str">
            <v>其它高校</v>
          </cell>
          <cell r="O371" t="str">
            <v>浙江财经大学东方学院</v>
          </cell>
          <cell r="P371" t="str">
            <v>汉语言文学</v>
          </cell>
          <cell r="Q371" t="str">
            <v/>
          </cell>
          <cell r="R371" t="str">
            <v/>
          </cell>
          <cell r="S371" t="str">
            <v>龙游县</v>
          </cell>
          <cell r="T371" t="str">
            <v>其他人员</v>
          </cell>
          <cell r="U371" t="str">
            <v/>
          </cell>
          <cell r="V371" t="str">
            <v>否</v>
          </cell>
          <cell r="W371" t="str">
            <v>否</v>
          </cell>
          <cell r="X371" t="str">
            <v/>
          </cell>
          <cell r="Y371" t="str">
            <v>否</v>
          </cell>
          <cell r="Z371" t="str">
            <v/>
          </cell>
          <cell r="AA371" t="str">
            <v/>
          </cell>
          <cell r="AB371" t="str">
            <v/>
          </cell>
          <cell r="AC371" t="str">
            <v/>
          </cell>
          <cell r="AD371" t="str">
            <v>否</v>
          </cell>
          <cell r="AE371" t="str">
            <v/>
          </cell>
          <cell r="AF371" t="str">
            <v/>
          </cell>
          <cell r="AG371" t="str">
            <v>龙游县消防救援大队</v>
          </cell>
          <cell r="AH371" t="str">
            <v>浙江省衢州市龙游县</v>
          </cell>
          <cell r="AI371" t="str">
            <v>浙江省衢州市龙游县詹家镇芝溪家园122幢4栋</v>
          </cell>
          <cell r="AJ371" t="str">
            <v>324400</v>
          </cell>
          <cell r="AK371" t="str">
            <v>13655701096</v>
          </cell>
          <cell r="AL371" t="str">
            <v>否</v>
          </cell>
          <cell r="AM371" t="str">
            <v/>
          </cell>
          <cell r="AN371" t="str">
            <v>未受过处分或惩戒</v>
          </cell>
          <cell r="AO371" t="str">
            <v/>
          </cell>
          <cell r="AP371" t="str">
            <v>浙江省衢州市</v>
          </cell>
          <cell r="AQ371" t="str">
            <v>工作人员2一级科员</v>
          </cell>
          <cell r="AR371" t="str">
            <v>13308002006000012</v>
          </cell>
          <cell r="AS371" t="str">
            <v>行政执法类</v>
          </cell>
          <cell r="AT371" t="str">
            <v>其他执法队伍职位</v>
          </cell>
          <cell r="AU371" t="str">
            <v>衢州市衢江区应急管理行政执法队</v>
          </cell>
          <cell r="AV371" t="str">
            <v>308030403326</v>
          </cell>
        </row>
        <row r="372">
          <cell r="B372" t="str">
            <v>宋婷</v>
          </cell>
          <cell r="C372" t="str">
            <v>女</v>
          </cell>
          <cell r="D372" t="str">
            <v>大学本科</v>
          </cell>
          <cell r="E372" t="str">
            <v>学士</v>
          </cell>
          <cell r="F372" t="str">
            <v>23</v>
          </cell>
          <cell r="G372" t="str">
            <v>2000-11-16</v>
          </cell>
          <cell r="H372" t="str">
            <v>汉族</v>
          </cell>
          <cell r="I372" t="str">
            <v>共青团员</v>
          </cell>
          <cell r="J372" t="str">
            <v>未婚</v>
          </cell>
          <cell r="K372" t="str">
            <v>是</v>
          </cell>
          <cell r="L372" t="str">
            <v>省外</v>
          </cell>
          <cell r="M372" t="str">
            <v>2024-06</v>
          </cell>
          <cell r="N372" t="str">
            <v>其它高校</v>
          </cell>
          <cell r="O372" t="str">
            <v>萍乡学院</v>
          </cell>
          <cell r="P372" t="str">
            <v>汉语言文学</v>
          </cell>
          <cell r="Q372" t="str">
            <v/>
          </cell>
          <cell r="R372" t="str">
            <v/>
          </cell>
          <cell r="S372" t="str">
            <v>省外</v>
          </cell>
          <cell r="T372" t="str">
            <v>其他人员</v>
          </cell>
          <cell r="U372" t="str">
            <v/>
          </cell>
          <cell r="V372" t="str">
            <v>否</v>
          </cell>
          <cell r="W372" t="str">
            <v>否</v>
          </cell>
          <cell r="X372" t="str">
            <v/>
          </cell>
          <cell r="Y372" t="str">
            <v>否</v>
          </cell>
          <cell r="Z372" t="str">
            <v/>
          </cell>
          <cell r="AA372" t="str">
            <v/>
          </cell>
          <cell r="AB372" t="str">
            <v/>
          </cell>
          <cell r="AC372" t="str">
            <v/>
          </cell>
          <cell r="AD372" t="str">
            <v>否</v>
          </cell>
          <cell r="AE372" t="str">
            <v/>
          </cell>
          <cell r="AF372" t="str">
            <v/>
          </cell>
          <cell r="AG372" t="str">
            <v>无工作单位，24届萍乡学院人文与传媒学院汉语言文学（师范）专业毕业生</v>
          </cell>
          <cell r="AH372" t="str">
            <v>江西省上饶市婺源县</v>
          </cell>
          <cell r="AI372" t="str">
            <v>江西省上饶市婺源县溪头乡西岸外岭村</v>
          </cell>
          <cell r="AJ372" t="str">
            <v>333214</v>
          </cell>
          <cell r="AK372" t="str">
            <v>13576333058</v>
          </cell>
          <cell r="AL372" t="str">
            <v>否</v>
          </cell>
          <cell r="AM372" t="str">
            <v/>
          </cell>
          <cell r="AN372" t="str">
            <v>未受过处分或惩戒</v>
          </cell>
          <cell r="AO372" t="str">
            <v/>
          </cell>
          <cell r="AP372" t="str">
            <v>浙江省衢州市</v>
          </cell>
          <cell r="AQ372" t="str">
            <v>工作人员2一级科员</v>
          </cell>
          <cell r="AR372" t="str">
            <v>13308002006000012</v>
          </cell>
          <cell r="AS372" t="str">
            <v>行政执法类</v>
          </cell>
          <cell r="AT372" t="str">
            <v>其他执法队伍职位</v>
          </cell>
          <cell r="AU372" t="str">
            <v>衢州市衢江区应急管理行政执法队</v>
          </cell>
          <cell r="AV372" t="str">
            <v>308030403524</v>
          </cell>
        </row>
        <row r="373">
          <cell r="B373" t="str">
            <v>刘雯倩</v>
          </cell>
          <cell r="C373" t="str">
            <v>女</v>
          </cell>
          <cell r="D373" t="str">
            <v>大学本科</v>
          </cell>
          <cell r="E373" t="str">
            <v>学士</v>
          </cell>
          <cell r="F373" t="str">
            <v>22</v>
          </cell>
          <cell r="G373" t="str">
            <v>2001-11-17</v>
          </cell>
          <cell r="H373" t="str">
            <v>汉族</v>
          </cell>
          <cell r="I373" t="str">
            <v>共青团员</v>
          </cell>
          <cell r="J373" t="str">
            <v>未婚</v>
          </cell>
          <cell r="K373" t="str">
            <v>是</v>
          </cell>
          <cell r="L373" t="str">
            <v>开化县</v>
          </cell>
          <cell r="M373" t="str">
            <v>2023-06</v>
          </cell>
          <cell r="N373" t="str">
            <v>其它高校</v>
          </cell>
          <cell r="O373" t="str">
            <v>天津理工大学</v>
          </cell>
          <cell r="P373" t="str">
            <v>安全工程</v>
          </cell>
          <cell r="Q373" t="str">
            <v/>
          </cell>
          <cell r="R373" t="str">
            <v/>
          </cell>
          <cell r="S373" t="str">
            <v>开化县</v>
          </cell>
          <cell r="T373" t="str">
            <v>其他经济组织社会组织工作人员</v>
          </cell>
          <cell r="U373" t="str">
            <v>专业技术或管理人员</v>
          </cell>
          <cell r="V373" t="str">
            <v>否</v>
          </cell>
          <cell r="W373" t="str">
            <v>否</v>
          </cell>
          <cell r="X373" t="str">
            <v/>
          </cell>
          <cell r="Y373" t="str">
            <v>否</v>
          </cell>
          <cell r="Z373" t="str">
            <v/>
          </cell>
          <cell r="AA373" t="str">
            <v/>
          </cell>
          <cell r="AB373" t="str">
            <v/>
          </cell>
          <cell r="AC373" t="str">
            <v/>
          </cell>
          <cell r="AD373" t="str">
            <v>否</v>
          </cell>
          <cell r="AE373" t="str">
            <v/>
          </cell>
          <cell r="AF373" t="str">
            <v/>
          </cell>
          <cell r="AG373" t="str">
            <v>浙江拓烯光学新材料有限公司</v>
          </cell>
          <cell r="AH373" t="str">
            <v>浙江省衢州市开化县</v>
          </cell>
          <cell r="AI373" t="str">
            <v>浙江省衢州市开化县音坑乡景峰村57号</v>
          </cell>
          <cell r="AJ373" t="str">
            <v>324300</v>
          </cell>
          <cell r="AK373" t="str">
            <v>13735086732</v>
          </cell>
          <cell r="AL373" t="str">
            <v>否</v>
          </cell>
          <cell r="AM373" t="str">
            <v/>
          </cell>
          <cell r="AN373" t="str">
            <v>未受过处分或惩戒</v>
          </cell>
          <cell r="AO373" t="str">
            <v/>
          </cell>
          <cell r="AP373" t="str">
            <v>浙江省衢州市</v>
          </cell>
          <cell r="AQ373" t="str">
            <v>工作人员2一级科员</v>
          </cell>
          <cell r="AR373" t="str">
            <v>13308002006000012</v>
          </cell>
          <cell r="AS373" t="str">
            <v>行政执法类</v>
          </cell>
          <cell r="AT373" t="str">
            <v>其他执法队伍职位</v>
          </cell>
          <cell r="AU373" t="str">
            <v>衢州市衢江区应急管理行政执法队</v>
          </cell>
          <cell r="AV373" t="str">
            <v>308030402617</v>
          </cell>
        </row>
        <row r="374">
          <cell r="B374" t="str">
            <v>黄书卿</v>
          </cell>
          <cell r="C374" t="str">
            <v>女</v>
          </cell>
          <cell r="D374" t="str">
            <v>硕士研究生</v>
          </cell>
          <cell r="E374" t="str">
            <v>硕士</v>
          </cell>
          <cell r="F374" t="str">
            <v>25</v>
          </cell>
          <cell r="G374" t="str">
            <v>1998-12-31</v>
          </cell>
          <cell r="H374" t="str">
            <v>汉族</v>
          </cell>
          <cell r="I374" t="str">
            <v>中共党员（含预备党员）</v>
          </cell>
          <cell r="J374" t="str">
            <v>未婚</v>
          </cell>
          <cell r="K374" t="str">
            <v>是</v>
          </cell>
          <cell r="L374" t="str">
            <v>常山县</v>
          </cell>
          <cell r="M374" t="str">
            <v>2025-06</v>
          </cell>
          <cell r="N374" t="str">
            <v>东华大学</v>
          </cell>
          <cell r="O374" t="str">
            <v/>
          </cell>
          <cell r="P374" t="str">
            <v>分析化学</v>
          </cell>
          <cell r="Q374" t="str">
            <v/>
          </cell>
          <cell r="R374" t="str">
            <v/>
          </cell>
          <cell r="S374" t="str">
            <v>常山县</v>
          </cell>
          <cell r="T374" t="str">
            <v>其他人员</v>
          </cell>
          <cell r="U374" t="str">
            <v/>
          </cell>
          <cell r="V374" t="str">
            <v>否</v>
          </cell>
          <cell r="W374" t="str">
            <v>否</v>
          </cell>
          <cell r="X374" t="str">
            <v/>
          </cell>
          <cell r="Y374" t="str">
            <v>否</v>
          </cell>
          <cell r="Z374" t="str">
            <v/>
          </cell>
          <cell r="AA374" t="str">
            <v/>
          </cell>
          <cell r="AB374" t="str">
            <v/>
          </cell>
          <cell r="AC374" t="str">
            <v/>
          </cell>
          <cell r="AD374" t="str">
            <v>否</v>
          </cell>
          <cell r="AE374" t="str">
            <v/>
          </cell>
          <cell r="AF374" t="str">
            <v/>
          </cell>
          <cell r="AG374" t="str">
            <v>东华大学、化学与化工学院、分析化学</v>
          </cell>
          <cell r="AH374" t="str">
            <v>上海市市辖区松江区</v>
          </cell>
          <cell r="AI374" t="str">
            <v>上海市松江区人民北路2999号东华大学</v>
          </cell>
          <cell r="AJ374" t="str">
            <v>201620</v>
          </cell>
          <cell r="AK374" t="str">
            <v>13967027349</v>
          </cell>
          <cell r="AL374" t="str">
            <v>否</v>
          </cell>
          <cell r="AM374" t="str">
            <v/>
          </cell>
          <cell r="AN374" t="str">
            <v>未受过处分或惩戒</v>
          </cell>
          <cell r="AO374" t="str">
            <v/>
          </cell>
          <cell r="AP374" t="str">
            <v>浙江省衢州市</v>
          </cell>
          <cell r="AQ374" t="str">
            <v>工作人员2一级科员</v>
          </cell>
          <cell r="AR374" t="str">
            <v>13308002006000012</v>
          </cell>
          <cell r="AS374" t="str">
            <v>行政执法类</v>
          </cell>
          <cell r="AT374" t="str">
            <v>其他执法队伍职位</v>
          </cell>
          <cell r="AU374" t="str">
            <v>衢州市衢江区应急管理行政执法队</v>
          </cell>
          <cell r="AV374" t="str">
            <v>308030402927</v>
          </cell>
        </row>
        <row r="375">
          <cell r="B375" t="str">
            <v>黄艺丰</v>
          </cell>
          <cell r="C375" t="str">
            <v>女</v>
          </cell>
          <cell r="D375" t="str">
            <v>大学本科</v>
          </cell>
          <cell r="E375" t="str">
            <v>学士</v>
          </cell>
          <cell r="F375" t="str">
            <v>22</v>
          </cell>
          <cell r="G375" t="str">
            <v>2002-02-23</v>
          </cell>
          <cell r="H375" t="str">
            <v>汉族</v>
          </cell>
          <cell r="I375" t="str">
            <v>共青团员</v>
          </cell>
          <cell r="J375" t="str">
            <v>未婚</v>
          </cell>
          <cell r="K375" t="str">
            <v>是</v>
          </cell>
          <cell r="L375" t="str">
            <v>衢州市柯城区</v>
          </cell>
          <cell r="M375" t="str">
            <v>2025-06</v>
          </cell>
          <cell r="N375" t="str">
            <v>浙江科技大学</v>
          </cell>
          <cell r="O375" t="str">
            <v/>
          </cell>
          <cell r="P375" t="str">
            <v>化学工程与工艺</v>
          </cell>
          <cell r="Q375" t="str">
            <v/>
          </cell>
          <cell r="R375" t="str">
            <v/>
          </cell>
          <cell r="S375" t="str">
            <v>衢州市柯城区</v>
          </cell>
          <cell r="T375" t="str">
            <v>其他人员</v>
          </cell>
          <cell r="U375" t="str">
            <v/>
          </cell>
          <cell r="V375" t="str">
            <v>否</v>
          </cell>
          <cell r="W375" t="str">
            <v>否</v>
          </cell>
          <cell r="X375" t="str">
            <v/>
          </cell>
          <cell r="Y375" t="str">
            <v>否</v>
          </cell>
          <cell r="Z375" t="str">
            <v/>
          </cell>
          <cell r="AA375" t="str">
            <v/>
          </cell>
          <cell r="AB375" t="str">
            <v/>
          </cell>
          <cell r="AC375" t="str">
            <v/>
          </cell>
          <cell r="AD375" t="str">
            <v>否</v>
          </cell>
          <cell r="AE375" t="str">
            <v/>
          </cell>
          <cell r="AF375" t="str">
            <v/>
          </cell>
          <cell r="AG375" t="str">
            <v>浙江科技大学生物与化学工程学院</v>
          </cell>
          <cell r="AH375" t="str">
            <v>浙江省衢州市柯城区</v>
          </cell>
          <cell r="AI375" t="str">
            <v>浙江省衢州市柯城区府山街道杨家巷130幢</v>
          </cell>
          <cell r="AJ375" t="str">
            <v>324000</v>
          </cell>
          <cell r="AK375" t="str">
            <v>18868089819</v>
          </cell>
          <cell r="AL375" t="str">
            <v>否</v>
          </cell>
          <cell r="AM375" t="str">
            <v/>
          </cell>
          <cell r="AN375" t="str">
            <v>未受过处分或惩戒</v>
          </cell>
          <cell r="AO375" t="str">
            <v/>
          </cell>
          <cell r="AP375" t="str">
            <v>浙江省衢州市</v>
          </cell>
          <cell r="AQ375" t="str">
            <v>工作人员2一级科员</v>
          </cell>
          <cell r="AR375" t="str">
            <v>13308002006000012</v>
          </cell>
          <cell r="AS375" t="str">
            <v>行政执法类</v>
          </cell>
          <cell r="AT375" t="str">
            <v>其他执法队伍职位</v>
          </cell>
          <cell r="AU375" t="str">
            <v>衢州市衢江区应急管理行政执法队</v>
          </cell>
          <cell r="AV375" t="str">
            <v>308030403101</v>
          </cell>
        </row>
        <row r="376">
          <cell r="B376" t="str">
            <v>吴欣怡</v>
          </cell>
          <cell r="C376" t="str">
            <v>女</v>
          </cell>
          <cell r="D376" t="str">
            <v>大学本科</v>
          </cell>
          <cell r="E376" t="str">
            <v>学士</v>
          </cell>
          <cell r="F376" t="str">
            <v>22</v>
          </cell>
          <cell r="G376" t="str">
            <v>2002-05-03</v>
          </cell>
          <cell r="H376" t="str">
            <v>汉族</v>
          </cell>
          <cell r="I376" t="str">
            <v>共青团员</v>
          </cell>
          <cell r="J376" t="str">
            <v>未婚</v>
          </cell>
          <cell r="K376" t="str">
            <v>是</v>
          </cell>
          <cell r="L376" t="str">
            <v>龙游县</v>
          </cell>
          <cell r="M376" t="str">
            <v>2025-06</v>
          </cell>
          <cell r="N376" t="str">
            <v>丽水学院</v>
          </cell>
          <cell r="O376" t="str">
            <v/>
          </cell>
          <cell r="P376" t="str">
            <v>应用化学</v>
          </cell>
          <cell r="Q376" t="str">
            <v/>
          </cell>
          <cell r="R376" t="str">
            <v/>
          </cell>
          <cell r="S376" t="str">
            <v>龙游县</v>
          </cell>
          <cell r="T376" t="str">
            <v>其他人员</v>
          </cell>
          <cell r="U376" t="str">
            <v/>
          </cell>
          <cell r="V376" t="str">
            <v>否</v>
          </cell>
          <cell r="W376" t="str">
            <v>否</v>
          </cell>
          <cell r="X376" t="str">
            <v/>
          </cell>
          <cell r="Y376" t="str">
            <v>否</v>
          </cell>
          <cell r="Z376" t="str">
            <v/>
          </cell>
          <cell r="AA376" t="str">
            <v/>
          </cell>
          <cell r="AB376" t="str">
            <v/>
          </cell>
          <cell r="AC376" t="str">
            <v/>
          </cell>
          <cell r="AD376" t="str">
            <v>否</v>
          </cell>
          <cell r="AE376" t="str">
            <v/>
          </cell>
          <cell r="AF376" t="str">
            <v/>
          </cell>
          <cell r="AG376" t="str">
            <v>丽水学院生态学院</v>
          </cell>
          <cell r="AH376" t="str">
            <v>浙江省衢州市龙游县</v>
          </cell>
          <cell r="AI376" t="str">
            <v>浙江省衢州市龙游县寺后村桥头116号</v>
          </cell>
          <cell r="AJ376" t="str">
            <v>324400</v>
          </cell>
          <cell r="AK376" t="str">
            <v>13868825040</v>
          </cell>
          <cell r="AL376" t="str">
            <v>否</v>
          </cell>
          <cell r="AM376" t="str">
            <v/>
          </cell>
          <cell r="AN376" t="str">
            <v>未受过处分或惩戒</v>
          </cell>
          <cell r="AO376" t="str">
            <v/>
          </cell>
          <cell r="AP376" t="str">
            <v>浙江省衢州市</v>
          </cell>
          <cell r="AQ376" t="str">
            <v>工作人员2一级科员</v>
          </cell>
          <cell r="AR376" t="str">
            <v>13308002006000012</v>
          </cell>
          <cell r="AS376" t="str">
            <v>行政执法类</v>
          </cell>
          <cell r="AT376" t="str">
            <v>其他执法队伍职位</v>
          </cell>
          <cell r="AU376" t="str">
            <v>衢州市衢江区应急管理行政执法队</v>
          </cell>
          <cell r="AV376" t="str">
            <v>308030403612</v>
          </cell>
        </row>
        <row r="377">
          <cell r="B377" t="str">
            <v>姚欣怡</v>
          </cell>
          <cell r="C377" t="str">
            <v>女</v>
          </cell>
          <cell r="D377" t="str">
            <v>大学本科</v>
          </cell>
          <cell r="E377" t="str">
            <v>学士</v>
          </cell>
          <cell r="F377" t="str">
            <v>22</v>
          </cell>
          <cell r="G377" t="str">
            <v>2001-11-18</v>
          </cell>
          <cell r="H377" t="str">
            <v>汉族</v>
          </cell>
          <cell r="I377" t="str">
            <v>共青团员</v>
          </cell>
          <cell r="J377" t="str">
            <v>未婚</v>
          </cell>
          <cell r="K377" t="str">
            <v>是</v>
          </cell>
          <cell r="L377" t="str">
            <v>省外</v>
          </cell>
          <cell r="M377" t="str">
            <v>2024-07</v>
          </cell>
          <cell r="N377" t="str">
            <v>其它高校</v>
          </cell>
          <cell r="O377" t="str">
            <v>上饶师范学院</v>
          </cell>
          <cell r="P377" t="str">
            <v>化学</v>
          </cell>
          <cell r="Q377" t="str">
            <v/>
          </cell>
          <cell r="R377" t="str">
            <v/>
          </cell>
          <cell r="S377" t="str">
            <v>省外</v>
          </cell>
          <cell r="T377" t="str">
            <v>其他人员</v>
          </cell>
          <cell r="U377" t="str">
            <v/>
          </cell>
          <cell r="V377" t="str">
            <v>否</v>
          </cell>
          <cell r="W377" t="str">
            <v>否</v>
          </cell>
          <cell r="X377" t="str">
            <v/>
          </cell>
          <cell r="Y377" t="str">
            <v>否</v>
          </cell>
          <cell r="Z377" t="str">
            <v/>
          </cell>
          <cell r="AA377" t="str">
            <v/>
          </cell>
          <cell r="AB377" t="str">
            <v/>
          </cell>
          <cell r="AC377" t="str">
            <v/>
          </cell>
          <cell r="AD377" t="str">
            <v>否</v>
          </cell>
          <cell r="AE377" t="str">
            <v/>
          </cell>
          <cell r="AF377" t="str">
            <v/>
          </cell>
          <cell r="AG377" t="str">
            <v>无</v>
          </cell>
          <cell r="AH377" t="str">
            <v>江西省景德镇市昌江区</v>
          </cell>
          <cell r="AI377" t="str">
            <v>江西省景德镇市昌江区石岭小区1B栋2单元401</v>
          </cell>
          <cell r="AJ377" t="str">
            <v>333000</v>
          </cell>
          <cell r="AK377" t="str">
            <v>15179808226</v>
          </cell>
          <cell r="AL377" t="str">
            <v>否</v>
          </cell>
          <cell r="AM377" t="str">
            <v/>
          </cell>
          <cell r="AN377" t="str">
            <v>未受过处分或惩戒</v>
          </cell>
          <cell r="AO377" t="str">
            <v/>
          </cell>
          <cell r="AP377" t="str">
            <v>浙江省衢州市</v>
          </cell>
          <cell r="AQ377" t="str">
            <v>工作人员2一级科员</v>
          </cell>
          <cell r="AR377" t="str">
            <v>13308002006000012</v>
          </cell>
          <cell r="AS377" t="str">
            <v>行政执法类</v>
          </cell>
          <cell r="AT377" t="str">
            <v>其他执法队伍职位</v>
          </cell>
          <cell r="AU377" t="str">
            <v>衢州市衢江区应急管理行政执法队</v>
          </cell>
          <cell r="AV377" t="str">
            <v>308030402305</v>
          </cell>
        </row>
        <row r="378">
          <cell r="B378" t="str">
            <v>于洪</v>
          </cell>
          <cell r="C378" t="str">
            <v>女</v>
          </cell>
          <cell r="D378" t="str">
            <v>大学本科</v>
          </cell>
          <cell r="E378" t="str">
            <v>学士</v>
          </cell>
          <cell r="F378" t="str">
            <v>23</v>
          </cell>
          <cell r="G378" t="str">
            <v>2001-01-29</v>
          </cell>
          <cell r="H378" t="str">
            <v>汉族</v>
          </cell>
          <cell r="I378" t="str">
            <v>共青团员</v>
          </cell>
          <cell r="J378" t="str">
            <v>未婚</v>
          </cell>
          <cell r="K378" t="str">
            <v>是</v>
          </cell>
          <cell r="L378" t="str">
            <v>省外</v>
          </cell>
          <cell r="M378" t="str">
            <v>2024-07</v>
          </cell>
          <cell r="N378" t="str">
            <v>其它高校</v>
          </cell>
          <cell r="O378" t="str">
            <v>南昌大学共青学院</v>
          </cell>
          <cell r="P378" t="str">
            <v>汉语言文学</v>
          </cell>
          <cell r="Q378" t="str">
            <v/>
          </cell>
          <cell r="R378" t="str">
            <v/>
          </cell>
          <cell r="S378" t="str">
            <v>省外</v>
          </cell>
          <cell r="T378" t="str">
            <v>其他人员</v>
          </cell>
          <cell r="U378" t="str">
            <v/>
          </cell>
          <cell r="V378" t="str">
            <v>否</v>
          </cell>
          <cell r="W378" t="str">
            <v>否</v>
          </cell>
          <cell r="X378" t="str">
            <v/>
          </cell>
          <cell r="Y378" t="str">
            <v>否</v>
          </cell>
          <cell r="Z378" t="str">
            <v/>
          </cell>
          <cell r="AA378" t="str">
            <v/>
          </cell>
          <cell r="AB378" t="str">
            <v/>
          </cell>
          <cell r="AC378" t="str">
            <v/>
          </cell>
          <cell r="AD378" t="str">
            <v>否</v>
          </cell>
          <cell r="AE378" t="str">
            <v/>
          </cell>
          <cell r="AF378" t="str">
            <v/>
          </cell>
          <cell r="AG378" t="str">
            <v>南昌大学共青学院文教系</v>
          </cell>
          <cell r="AH378" t="str">
            <v>江西省九江市都昌县</v>
          </cell>
          <cell r="AI378" t="str">
            <v>江西省九江市都昌县狮山乡四舍村</v>
          </cell>
          <cell r="AJ378" t="str">
            <v>332600</v>
          </cell>
          <cell r="AK378" t="str">
            <v>19107026968</v>
          </cell>
          <cell r="AL378" t="str">
            <v>否</v>
          </cell>
          <cell r="AM378" t="str">
            <v/>
          </cell>
          <cell r="AN378" t="str">
            <v>未受过处分或惩戒</v>
          </cell>
          <cell r="AO378" t="str">
            <v/>
          </cell>
          <cell r="AP378" t="str">
            <v>浙江省衢州市</v>
          </cell>
          <cell r="AQ378" t="str">
            <v>工作人员2一级科员</v>
          </cell>
          <cell r="AR378" t="str">
            <v>13308002006000012</v>
          </cell>
          <cell r="AS378" t="str">
            <v>行政执法类</v>
          </cell>
          <cell r="AT378" t="str">
            <v>其他执法队伍职位</v>
          </cell>
          <cell r="AU378" t="str">
            <v>衢州市衢江区应急管理行政执法队</v>
          </cell>
          <cell r="AV378" t="str">
            <v>308030403409</v>
          </cell>
        </row>
        <row r="379">
          <cell r="B379" t="str">
            <v>吴思遥</v>
          </cell>
          <cell r="C379" t="str">
            <v>女</v>
          </cell>
          <cell r="D379" t="str">
            <v>大学本科</v>
          </cell>
          <cell r="E379" t="str">
            <v>学士</v>
          </cell>
          <cell r="F379" t="str">
            <v>22</v>
          </cell>
          <cell r="G379" t="str">
            <v>2002-05-20</v>
          </cell>
          <cell r="H379" t="str">
            <v>汉族</v>
          </cell>
          <cell r="I379" t="str">
            <v>共青团员</v>
          </cell>
          <cell r="J379" t="str">
            <v>未婚</v>
          </cell>
          <cell r="K379" t="str">
            <v>是</v>
          </cell>
          <cell r="L379" t="str">
            <v>省外</v>
          </cell>
          <cell r="M379" t="str">
            <v>2024-06</v>
          </cell>
          <cell r="N379" t="str">
            <v>其它高校</v>
          </cell>
          <cell r="O379" t="str">
            <v>井冈山大学</v>
          </cell>
          <cell r="P379" t="str">
            <v>汉语言文学</v>
          </cell>
          <cell r="Q379" t="str">
            <v/>
          </cell>
          <cell r="R379" t="str">
            <v/>
          </cell>
          <cell r="S379" t="str">
            <v>省外</v>
          </cell>
          <cell r="T379" t="str">
            <v>其他人员</v>
          </cell>
          <cell r="U379" t="str">
            <v/>
          </cell>
          <cell r="V379" t="str">
            <v>否</v>
          </cell>
          <cell r="W379" t="str">
            <v>否</v>
          </cell>
          <cell r="X379" t="str">
            <v/>
          </cell>
          <cell r="Y379" t="str">
            <v>否</v>
          </cell>
          <cell r="Z379" t="str">
            <v/>
          </cell>
          <cell r="AA379" t="str">
            <v/>
          </cell>
          <cell r="AB379" t="str">
            <v/>
          </cell>
          <cell r="AC379" t="str">
            <v/>
          </cell>
          <cell r="AD379" t="str">
            <v>否</v>
          </cell>
          <cell r="AE379" t="str">
            <v/>
          </cell>
          <cell r="AF379" t="str">
            <v/>
          </cell>
          <cell r="AG379" t="str">
            <v>无</v>
          </cell>
          <cell r="AH379" t="str">
            <v>江西省上饶市余干县</v>
          </cell>
          <cell r="AI379" t="str">
            <v>江西省上饶市余干县</v>
          </cell>
          <cell r="AJ379" t="str">
            <v>335100</v>
          </cell>
          <cell r="AK379" t="str">
            <v>18307930543</v>
          </cell>
          <cell r="AL379" t="str">
            <v>否</v>
          </cell>
          <cell r="AM379" t="str">
            <v/>
          </cell>
          <cell r="AN379" t="str">
            <v>未受过处分或惩戒</v>
          </cell>
          <cell r="AO379" t="str">
            <v/>
          </cell>
          <cell r="AP379" t="str">
            <v>浙江省衢州市</v>
          </cell>
          <cell r="AQ379" t="str">
            <v>工作人员2一级科员</v>
          </cell>
          <cell r="AR379" t="str">
            <v>13308002006000012</v>
          </cell>
          <cell r="AS379" t="str">
            <v>行政执法类</v>
          </cell>
          <cell r="AT379" t="str">
            <v>其他执法队伍职位</v>
          </cell>
          <cell r="AU379" t="str">
            <v>衢州市衢江区应急管理行政执法队</v>
          </cell>
          <cell r="AV379" t="str">
            <v>308030402918</v>
          </cell>
        </row>
        <row r="380">
          <cell r="B380" t="str">
            <v>逯小雪</v>
          </cell>
          <cell r="C380" t="str">
            <v>女</v>
          </cell>
          <cell r="D380" t="str">
            <v>大学本科</v>
          </cell>
          <cell r="E380" t="str">
            <v>学士</v>
          </cell>
          <cell r="F380" t="str">
            <v>24</v>
          </cell>
          <cell r="G380" t="str">
            <v>2000-01-20</v>
          </cell>
          <cell r="H380" t="str">
            <v>汉族</v>
          </cell>
          <cell r="I380" t="str">
            <v>共青团员</v>
          </cell>
          <cell r="J380" t="str">
            <v>未婚</v>
          </cell>
          <cell r="K380" t="str">
            <v>是</v>
          </cell>
          <cell r="L380" t="str">
            <v>省外</v>
          </cell>
          <cell r="M380" t="str">
            <v>2022-06</v>
          </cell>
          <cell r="N380" t="str">
            <v>其它高校</v>
          </cell>
          <cell r="O380" t="str">
            <v>内蒙古工业大学</v>
          </cell>
          <cell r="P380" t="str">
            <v>制药工程</v>
          </cell>
          <cell r="Q380" t="str">
            <v/>
          </cell>
          <cell r="R380" t="str">
            <v/>
          </cell>
          <cell r="S380" t="str">
            <v>省外</v>
          </cell>
          <cell r="T380" t="str">
            <v>服务“三支一扶”人员</v>
          </cell>
          <cell r="U380" t="str">
            <v/>
          </cell>
          <cell r="V380" t="str">
            <v>是</v>
          </cell>
          <cell r="W380" t="str">
            <v>是</v>
          </cell>
          <cell r="X380" t="str">
            <v>1.参加志愿服务西部（山区、海岛、边远地区）计划或服务“三支一扶”计划，服务期满、考核均为合格以上，且离开服务岗位未满5年人员</v>
          </cell>
          <cell r="Y380" t="str">
            <v>否</v>
          </cell>
          <cell r="Z380" t="str">
            <v/>
          </cell>
          <cell r="AA380" t="str">
            <v/>
          </cell>
          <cell r="AB380" t="str">
            <v/>
          </cell>
          <cell r="AC380" t="str">
            <v/>
          </cell>
          <cell r="AD380" t="str">
            <v>否</v>
          </cell>
          <cell r="AE380" t="str">
            <v/>
          </cell>
          <cell r="AF380" t="str">
            <v/>
          </cell>
          <cell r="AG380" t="str">
            <v>无</v>
          </cell>
          <cell r="AH380" t="str">
            <v>内蒙古自治区包头市土默特右旗</v>
          </cell>
          <cell r="AI380" t="str">
            <v>内蒙古自治区包头市土默特右旗美岱召镇任三尧村</v>
          </cell>
          <cell r="AJ380" t="str">
            <v>014100</v>
          </cell>
          <cell r="AK380" t="str">
            <v>13644879205</v>
          </cell>
          <cell r="AL380" t="str">
            <v>否</v>
          </cell>
          <cell r="AM380" t="str">
            <v/>
          </cell>
          <cell r="AN380" t="str">
            <v>未受过处分或惩戒</v>
          </cell>
          <cell r="AO380" t="str">
            <v/>
          </cell>
          <cell r="AP380" t="str">
            <v>浙江省衢州市</v>
          </cell>
          <cell r="AQ380" t="str">
            <v>工作人员2一级科员</v>
          </cell>
          <cell r="AR380" t="str">
            <v>13308002006000012</v>
          </cell>
          <cell r="AS380" t="str">
            <v>行政执法类</v>
          </cell>
          <cell r="AT380" t="str">
            <v>其他执法队伍职位</v>
          </cell>
          <cell r="AU380" t="str">
            <v>衢州市衢江区应急管理行政执法队</v>
          </cell>
          <cell r="AV380" t="str">
            <v>308030402710</v>
          </cell>
        </row>
        <row r="381">
          <cell r="B381" t="str">
            <v>王昕怡</v>
          </cell>
          <cell r="C381" t="str">
            <v>女</v>
          </cell>
          <cell r="D381" t="str">
            <v>大学本科</v>
          </cell>
          <cell r="E381" t="str">
            <v>学士</v>
          </cell>
          <cell r="F381" t="str">
            <v>23</v>
          </cell>
          <cell r="G381" t="str">
            <v>2001-04-01</v>
          </cell>
          <cell r="H381" t="str">
            <v>汉族</v>
          </cell>
          <cell r="I381" t="str">
            <v>共青团员</v>
          </cell>
          <cell r="J381" t="str">
            <v>未婚</v>
          </cell>
          <cell r="K381" t="str">
            <v>是</v>
          </cell>
          <cell r="L381" t="str">
            <v>衢州市柯城区</v>
          </cell>
          <cell r="M381" t="str">
            <v>2023-06</v>
          </cell>
          <cell r="N381" t="str">
            <v>温州理工学院</v>
          </cell>
          <cell r="O381" t="str">
            <v/>
          </cell>
          <cell r="P381" t="str">
            <v>汉语言文学</v>
          </cell>
          <cell r="Q381" t="str">
            <v/>
          </cell>
          <cell r="R381" t="str">
            <v/>
          </cell>
          <cell r="S381" t="str">
            <v>衢州市柯城区</v>
          </cell>
          <cell r="T381" t="str">
            <v>国有企业人员</v>
          </cell>
          <cell r="U381" t="str">
            <v>工人</v>
          </cell>
          <cell r="V381" t="str">
            <v>否</v>
          </cell>
          <cell r="W381" t="str">
            <v>否</v>
          </cell>
          <cell r="X381" t="str">
            <v/>
          </cell>
          <cell r="Y381" t="str">
            <v>否</v>
          </cell>
          <cell r="Z381" t="str">
            <v/>
          </cell>
          <cell r="AA381" t="str">
            <v/>
          </cell>
          <cell r="AB381" t="str">
            <v/>
          </cell>
          <cell r="AC381" t="str">
            <v/>
          </cell>
          <cell r="AD381" t="str">
            <v>否</v>
          </cell>
          <cell r="AE381" t="str">
            <v/>
          </cell>
          <cell r="AF381" t="str">
            <v/>
          </cell>
          <cell r="AG381" t="str">
            <v>中国农业银行股份有限公司衢州分行</v>
          </cell>
          <cell r="AH381" t="str">
            <v>浙江省衢州市柯城区</v>
          </cell>
          <cell r="AI381" t="str">
            <v>荷花四路绿茵名都20幢3单元201室</v>
          </cell>
          <cell r="AJ381" t="str">
            <v>324000</v>
          </cell>
          <cell r="AK381" t="str">
            <v>13906703979</v>
          </cell>
          <cell r="AL381" t="str">
            <v>否</v>
          </cell>
          <cell r="AM381" t="str">
            <v/>
          </cell>
          <cell r="AN381" t="str">
            <v>未受过处分或惩戒</v>
          </cell>
          <cell r="AO381" t="str">
            <v/>
          </cell>
          <cell r="AP381" t="str">
            <v>浙江省衢州市</v>
          </cell>
          <cell r="AQ381" t="str">
            <v>工作人员2一级科员</v>
          </cell>
          <cell r="AR381" t="str">
            <v>13308002006000012</v>
          </cell>
          <cell r="AS381" t="str">
            <v>行政执法类</v>
          </cell>
          <cell r="AT381" t="str">
            <v>其他执法队伍职位</v>
          </cell>
          <cell r="AU381" t="str">
            <v>衢州市衢江区应急管理行政执法队</v>
          </cell>
          <cell r="AV381" t="str">
            <v>308030403516</v>
          </cell>
        </row>
        <row r="382">
          <cell r="B382" t="str">
            <v>尤徐琪</v>
          </cell>
          <cell r="C382" t="str">
            <v>女</v>
          </cell>
          <cell r="D382" t="str">
            <v>大学本科</v>
          </cell>
          <cell r="E382" t="str">
            <v>学士</v>
          </cell>
          <cell r="F382" t="str">
            <v>23</v>
          </cell>
          <cell r="G382" t="str">
            <v>2001-06-01</v>
          </cell>
          <cell r="H382" t="str">
            <v>汉族</v>
          </cell>
          <cell r="I382" t="str">
            <v>共青团员</v>
          </cell>
          <cell r="J382" t="str">
            <v>未婚</v>
          </cell>
          <cell r="K382" t="str">
            <v>是</v>
          </cell>
          <cell r="L382" t="str">
            <v>省外</v>
          </cell>
          <cell r="M382" t="str">
            <v>2024-07</v>
          </cell>
          <cell r="N382" t="str">
            <v>其它高校</v>
          </cell>
          <cell r="O382" t="str">
            <v>江西科技学院</v>
          </cell>
          <cell r="P382" t="str">
            <v>汉语言文学</v>
          </cell>
          <cell r="Q382" t="str">
            <v/>
          </cell>
          <cell r="R382" t="str">
            <v/>
          </cell>
          <cell r="S382" t="str">
            <v>省外</v>
          </cell>
          <cell r="T382" t="str">
            <v>其他人员</v>
          </cell>
          <cell r="U382" t="str">
            <v/>
          </cell>
          <cell r="V382" t="str">
            <v>否</v>
          </cell>
          <cell r="W382" t="str">
            <v>否</v>
          </cell>
          <cell r="X382" t="str">
            <v/>
          </cell>
          <cell r="Y382" t="str">
            <v>否</v>
          </cell>
          <cell r="Z382" t="str">
            <v/>
          </cell>
          <cell r="AA382" t="str">
            <v/>
          </cell>
          <cell r="AB382" t="str">
            <v/>
          </cell>
          <cell r="AC382" t="str">
            <v/>
          </cell>
          <cell r="AD382" t="str">
            <v>否</v>
          </cell>
          <cell r="AE382" t="str">
            <v/>
          </cell>
          <cell r="AF382" t="str">
            <v/>
          </cell>
          <cell r="AG382" t="str">
            <v>无</v>
          </cell>
          <cell r="AH382" t="str">
            <v>江西省上饶市玉山县</v>
          </cell>
          <cell r="AI382" t="str">
            <v>江西省上饶市玉山县冰溪镇公园西路89号五栋一单元1102</v>
          </cell>
          <cell r="AJ382" t="str">
            <v>334700</v>
          </cell>
          <cell r="AK382" t="str">
            <v>13576359911</v>
          </cell>
          <cell r="AL382" t="str">
            <v>否</v>
          </cell>
          <cell r="AM382" t="str">
            <v/>
          </cell>
          <cell r="AN382" t="str">
            <v>未受过处分或惩戒</v>
          </cell>
          <cell r="AO382" t="str">
            <v/>
          </cell>
          <cell r="AP382" t="str">
            <v>浙江省衢州市</v>
          </cell>
          <cell r="AQ382" t="str">
            <v>工作人员2一级科员</v>
          </cell>
          <cell r="AR382" t="str">
            <v>13308002006000012</v>
          </cell>
          <cell r="AS382" t="str">
            <v>行政执法类</v>
          </cell>
          <cell r="AT382" t="str">
            <v>其他执法队伍职位</v>
          </cell>
          <cell r="AU382" t="str">
            <v>衢州市衢江区应急管理行政执法队</v>
          </cell>
          <cell r="AV382" t="str">
            <v>308030403022</v>
          </cell>
        </row>
        <row r="383">
          <cell r="B383" t="str">
            <v>方景怡</v>
          </cell>
          <cell r="C383" t="str">
            <v>女</v>
          </cell>
          <cell r="D383" t="str">
            <v>大学本科</v>
          </cell>
          <cell r="E383" t="str">
            <v>学士</v>
          </cell>
          <cell r="F383" t="str">
            <v>22</v>
          </cell>
          <cell r="G383" t="str">
            <v>2002-09-27</v>
          </cell>
          <cell r="H383" t="str">
            <v>汉族</v>
          </cell>
          <cell r="I383" t="str">
            <v>共青团员</v>
          </cell>
          <cell r="J383" t="str">
            <v>未婚</v>
          </cell>
          <cell r="K383" t="str">
            <v>是</v>
          </cell>
          <cell r="L383" t="str">
            <v>省外</v>
          </cell>
          <cell r="M383" t="str">
            <v>2024-06</v>
          </cell>
          <cell r="N383" t="str">
            <v>其它高校</v>
          </cell>
          <cell r="O383" t="str">
            <v>江西农业大学南昌商学院</v>
          </cell>
          <cell r="P383" t="str">
            <v>汉语言</v>
          </cell>
          <cell r="Q383" t="str">
            <v/>
          </cell>
          <cell r="R383" t="str">
            <v/>
          </cell>
          <cell r="S383" t="str">
            <v>省外</v>
          </cell>
          <cell r="T383" t="str">
            <v>其他人员</v>
          </cell>
          <cell r="U383" t="str">
            <v/>
          </cell>
          <cell r="V383" t="str">
            <v>否</v>
          </cell>
          <cell r="W383" t="str">
            <v>否</v>
          </cell>
          <cell r="X383" t="str">
            <v/>
          </cell>
          <cell r="Y383" t="str">
            <v>否</v>
          </cell>
          <cell r="Z383" t="str">
            <v/>
          </cell>
          <cell r="AA383" t="str">
            <v/>
          </cell>
          <cell r="AB383" t="str">
            <v/>
          </cell>
          <cell r="AC383" t="str">
            <v/>
          </cell>
          <cell r="AD383" t="str">
            <v>否</v>
          </cell>
          <cell r="AE383" t="str">
            <v/>
          </cell>
          <cell r="AF383" t="str">
            <v/>
          </cell>
          <cell r="AG383" t="str">
            <v>江西农业大学南昌商学院人文与艺术系</v>
          </cell>
          <cell r="AH383" t="str">
            <v>江西省上饶市广信区</v>
          </cell>
          <cell r="AI383" t="str">
            <v>江西省上饶市广信区三清山中大道588号35栋一单元602室</v>
          </cell>
          <cell r="AJ383" t="str">
            <v>334100</v>
          </cell>
          <cell r="AK383" t="str">
            <v>18607030428</v>
          </cell>
          <cell r="AL383" t="str">
            <v>否</v>
          </cell>
          <cell r="AM383" t="str">
            <v/>
          </cell>
          <cell r="AN383" t="str">
            <v>未受过处分或惩戒</v>
          </cell>
          <cell r="AO383" t="str">
            <v/>
          </cell>
          <cell r="AP383" t="str">
            <v>浙江省衢州市</v>
          </cell>
          <cell r="AQ383" t="str">
            <v>工作人员2一级科员</v>
          </cell>
          <cell r="AR383" t="str">
            <v>13308002006000012</v>
          </cell>
          <cell r="AS383" t="str">
            <v>行政执法类</v>
          </cell>
          <cell r="AT383" t="str">
            <v>其他执法队伍职位</v>
          </cell>
          <cell r="AU383" t="str">
            <v>衢州市衢江区应急管理行政执法队</v>
          </cell>
          <cell r="AV383" t="str">
            <v>308030403203</v>
          </cell>
        </row>
        <row r="384">
          <cell r="B384" t="str">
            <v>张曦</v>
          </cell>
          <cell r="C384" t="str">
            <v>女</v>
          </cell>
          <cell r="D384" t="str">
            <v>硕士研究生</v>
          </cell>
          <cell r="E384" t="str">
            <v>硕士</v>
          </cell>
          <cell r="F384" t="str">
            <v>25</v>
          </cell>
          <cell r="G384" t="str">
            <v>1998-12-08</v>
          </cell>
          <cell r="H384" t="str">
            <v>汉族</v>
          </cell>
          <cell r="I384" t="str">
            <v>共青团员</v>
          </cell>
          <cell r="J384" t="str">
            <v>未婚</v>
          </cell>
          <cell r="K384" t="str">
            <v>是</v>
          </cell>
          <cell r="L384" t="str">
            <v>省外</v>
          </cell>
          <cell r="M384" t="str">
            <v>2025-06</v>
          </cell>
          <cell r="N384" t="str">
            <v>浙江师范大学</v>
          </cell>
          <cell r="O384" t="str">
            <v/>
          </cell>
          <cell r="P384" t="str">
            <v>化学</v>
          </cell>
          <cell r="Q384" t="str">
            <v/>
          </cell>
          <cell r="R384" t="str">
            <v/>
          </cell>
          <cell r="S384" t="str">
            <v>省外</v>
          </cell>
          <cell r="T384" t="str">
            <v>其他人员</v>
          </cell>
          <cell r="U384" t="str">
            <v/>
          </cell>
          <cell r="V384" t="str">
            <v>否</v>
          </cell>
          <cell r="W384" t="str">
            <v>否</v>
          </cell>
          <cell r="X384" t="str">
            <v/>
          </cell>
          <cell r="Y384" t="str">
            <v>否</v>
          </cell>
          <cell r="Z384" t="str">
            <v/>
          </cell>
          <cell r="AA384" t="str">
            <v/>
          </cell>
          <cell r="AB384" t="str">
            <v/>
          </cell>
          <cell r="AC384" t="str">
            <v/>
          </cell>
          <cell r="AD384" t="str">
            <v>否</v>
          </cell>
          <cell r="AE384" t="str">
            <v/>
          </cell>
          <cell r="AF384" t="str">
            <v/>
          </cell>
          <cell r="AG384" t="str">
            <v>浙江师范大学化学与材料科学学院</v>
          </cell>
          <cell r="AH384" t="str">
            <v>浙江省金华市婺城区</v>
          </cell>
          <cell r="AI384" t="str">
            <v>浙江省金华市婺城区浙江师范大学</v>
          </cell>
          <cell r="AJ384" t="str">
            <v>321004</v>
          </cell>
          <cell r="AK384" t="str">
            <v>18693116635</v>
          </cell>
          <cell r="AL384" t="str">
            <v>否</v>
          </cell>
          <cell r="AM384" t="str">
            <v/>
          </cell>
          <cell r="AN384" t="str">
            <v>未受过处分或惩戒</v>
          </cell>
          <cell r="AO384" t="str">
            <v/>
          </cell>
          <cell r="AP384" t="str">
            <v>浙江省衢州市</v>
          </cell>
          <cell r="AQ384" t="str">
            <v>工作人员2一级科员</v>
          </cell>
          <cell r="AR384" t="str">
            <v>13308002006000012</v>
          </cell>
          <cell r="AS384" t="str">
            <v>行政执法类</v>
          </cell>
          <cell r="AT384" t="str">
            <v>其他执法队伍职位</v>
          </cell>
          <cell r="AU384" t="str">
            <v>衢州市衢江区应急管理行政执法队</v>
          </cell>
          <cell r="AV384" t="str">
            <v>308030403417</v>
          </cell>
        </row>
        <row r="385">
          <cell r="B385" t="str">
            <v>徐巧慧</v>
          </cell>
          <cell r="C385" t="str">
            <v>女</v>
          </cell>
          <cell r="D385" t="str">
            <v>大学本科</v>
          </cell>
          <cell r="E385" t="str">
            <v>学士</v>
          </cell>
          <cell r="F385" t="str">
            <v>21</v>
          </cell>
          <cell r="G385" t="str">
            <v>2002-11-16</v>
          </cell>
          <cell r="H385" t="str">
            <v>汉族</v>
          </cell>
          <cell r="I385" t="str">
            <v>群众</v>
          </cell>
          <cell r="J385" t="str">
            <v>未婚</v>
          </cell>
          <cell r="K385" t="str">
            <v>是</v>
          </cell>
          <cell r="L385" t="str">
            <v>江山市</v>
          </cell>
          <cell r="M385" t="str">
            <v>2025-06</v>
          </cell>
          <cell r="N385" t="str">
            <v>温州大学</v>
          </cell>
          <cell r="O385" t="str">
            <v/>
          </cell>
          <cell r="P385" t="str">
            <v>化学</v>
          </cell>
          <cell r="Q385" t="str">
            <v/>
          </cell>
          <cell r="R385" t="str">
            <v/>
          </cell>
          <cell r="S385" t="str">
            <v>江山市</v>
          </cell>
          <cell r="T385" t="str">
            <v>其他人员</v>
          </cell>
          <cell r="U385" t="str">
            <v/>
          </cell>
          <cell r="V385" t="str">
            <v>否</v>
          </cell>
          <cell r="W385" t="str">
            <v>否</v>
          </cell>
          <cell r="X385" t="str">
            <v/>
          </cell>
          <cell r="Y385" t="str">
            <v>否</v>
          </cell>
          <cell r="Z385" t="str">
            <v/>
          </cell>
          <cell r="AA385" t="str">
            <v/>
          </cell>
          <cell r="AB385" t="str">
            <v/>
          </cell>
          <cell r="AC385" t="str">
            <v/>
          </cell>
          <cell r="AD385" t="str">
            <v>否</v>
          </cell>
          <cell r="AE385" t="str">
            <v/>
          </cell>
          <cell r="AF385" t="str">
            <v/>
          </cell>
          <cell r="AG385" t="str">
            <v>温州大学</v>
          </cell>
          <cell r="AH385" t="str">
            <v>浙江省衢州市柯城区</v>
          </cell>
          <cell r="AI385" t="str">
            <v>花园街道花港社区悦蓉府</v>
          </cell>
          <cell r="AJ385" t="str">
            <v>324000</v>
          </cell>
          <cell r="AK385" t="str">
            <v>18868079120</v>
          </cell>
          <cell r="AL385" t="str">
            <v>否</v>
          </cell>
          <cell r="AM385" t="str">
            <v/>
          </cell>
          <cell r="AN385" t="str">
            <v>未受过处分或惩戒</v>
          </cell>
          <cell r="AO385" t="str">
            <v/>
          </cell>
          <cell r="AP385" t="str">
            <v>浙江省衢州市</v>
          </cell>
          <cell r="AQ385" t="str">
            <v>工作人员2一级科员</v>
          </cell>
          <cell r="AR385" t="str">
            <v>13308002006000012</v>
          </cell>
          <cell r="AS385" t="str">
            <v>行政执法类</v>
          </cell>
          <cell r="AT385" t="str">
            <v>其他执法队伍职位</v>
          </cell>
          <cell r="AU385" t="str">
            <v>衢州市衢江区应急管理行政执法队</v>
          </cell>
          <cell r="AV385" t="str">
            <v>308030402406</v>
          </cell>
        </row>
        <row r="386">
          <cell r="B386" t="str">
            <v>吴紫欣</v>
          </cell>
          <cell r="C386" t="str">
            <v>女</v>
          </cell>
          <cell r="D386" t="str">
            <v>大学本科</v>
          </cell>
          <cell r="E386" t="str">
            <v>学士</v>
          </cell>
          <cell r="F386" t="str">
            <v>21</v>
          </cell>
          <cell r="G386" t="str">
            <v>2003-06-26</v>
          </cell>
          <cell r="H386" t="str">
            <v>汉族</v>
          </cell>
          <cell r="I386" t="str">
            <v>共青团员</v>
          </cell>
          <cell r="J386" t="str">
            <v>未婚</v>
          </cell>
          <cell r="K386" t="str">
            <v>是</v>
          </cell>
          <cell r="L386" t="str">
            <v>省外</v>
          </cell>
          <cell r="M386" t="str">
            <v>2025-07</v>
          </cell>
          <cell r="N386" t="str">
            <v>其它高校</v>
          </cell>
          <cell r="O386" t="str">
            <v>新余学院</v>
          </cell>
          <cell r="P386" t="str">
            <v>汉语言文学</v>
          </cell>
          <cell r="Q386" t="str">
            <v/>
          </cell>
          <cell r="R386" t="str">
            <v/>
          </cell>
          <cell r="S386" t="str">
            <v>省外</v>
          </cell>
          <cell r="T386" t="str">
            <v>其他人员</v>
          </cell>
          <cell r="U386" t="str">
            <v/>
          </cell>
          <cell r="V386" t="str">
            <v>否</v>
          </cell>
          <cell r="W386" t="str">
            <v>否</v>
          </cell>
          <cell r="X386" t="str">
            <v/>
          </cell>
          <cell r="Y386" t="str">
            <v>否</v>
          </cell>
          <cell r="Z386" t="str">
            <v/>
          </cell>
          <cell r="AA386" t="str">
            <v/>
          </cell>
          <cell r="AB386" t="str">
            <v/>
          </cell>
          <cell r="AC386" t="str">
            <v/>
          </cell>
          <cell r="AD386" t="str">
            <v>否</v>
          </cell>
          <cell r="AE386" t="str">
            <v/>
          </cell>
          <cell r="AF386" t="str">
            <v/>
          </cell>
          <cell r="AG386" t="str">
            <v>新余学院文学与传媒学院</v>
          </cell>
          <cell r="AH386" t="str">
            <v>江西省上饶市婺源县</v>
          </cell>
          <cell r="AI386" t="str">
            <v>赋春镇金竹街</v>
          </cell>
          <cell r="AJ386" t="str">
            <v>333200</v>
          </cell>
          <cell r="AK386" t="str">
            <v>15870963280</v>
          </cell>
          <cell r="AL386" t="str">
            <v>否</v>
          </cell>
          <cell r="AM386" t="str">
            <v/>
          </cell>
          <cell r="AN386" t="str">
            <v>未受过处分或惩戒</v>
          </cell>
          <cell r="AO386" t="str">
            <v/>
          </cell>
          <cell r="AP386" t="str">
            <v>浙江省衢州市</v>
          </cell>
          <cell r="AQ386" t="str">
            <v>工作人员2一级科员</v>
          </cell>
          <cell r="AR386" t="str">
            <v>13308002006000012</v>
          </cell>
          <cell r="AS386" t="str">
            <v>行政执法类</v>
          </cell>
          <cell r="AT386" t="str">
            <v>其他执法队伍职位</v>
          </cell>
          <cell r="AU386" t="str">
            <v>衢州市衢江区应急管理行政执法队</v>
          </cell>
          <cell r="AV386" t="str">
            <v>308030403313</v>
          </cell>
        </row>
        <row r="387">
          <cell r="B387" t="str">
            <v>郑悦</v>
          </cell>
          <cell r="C387" t="str">
            <v>女</v>
          </cell>
          <cell r="D387" t="str">
            <v>大学本科</v>
          </cell>
          <cell r="E387" t="str">
            <v>学士</v>
          </cell>
          <cell r="F387" t="str">
            <v>21</v>
          </cell>
          <cell r="G387" t="str">
            <v>2003-08-13</v>
          </cell>
          <cell r="H387" t="str">
            <v>汉族</v>
          </cell>
          <cell r="I387" t="str">
            <v>共青团员</v>
          </cell>
          <cell r="J387" t="str">
            <v>未婚</v>
          </cell>
          <cell r="K387" t="str">
            <v>是</v>
          </cell>
          <cell r="L387" t="str">
            <v>省外</v>
          </cell>
          <cell r="M387" t="str">
            <v>2025-07</v>
          </cell>
          <cell r="N387" t="str">
            <v>其它高校</v>
          </cell>
          <cell r="O387" t="str">
            <v>闽南师范大学</v>
          </cell>
          <cell r="P387" t="str">
            <v>汉语言文学</v>
          </cell>
          <cell r="Q387" t="str">
            <v/>
          </cell>
          <cell r="R387" t="str">
            <v/>
          </cell>
          <cell r="S387" t="str">
            <v>省外</v>
          </cell>
          <cell r="T387" t="str">
            <v>其他人员</v>
          </cell>
          <cell r="U387" t="str">
            <v/>
          </cell>
          <cell r="V387" t="str">
            <v>否</v>
          </cell>
          <cell r="W387" t="str">
            <v>否</v>
          </cell>
          <cell r="X387" t="str">
            <v/>
          </cell>
          <cell r="Y387" t="str">
            <v>否</v>
          </cell>
          <cell r="Z387" t="str">
            <v/>
          </cell>
          <cell r="AA387" t="str">
            <v/>
          </cell>
          <cell r="AB387" t="str">
            <v/>
          </cell>
          <cell r="AC387" t="str">
            <v/>
          </cell>
          <cell r="AD387" t="str">
            <v>否</v>
          </cell>
          <cell r="AE387" t="str">
            <v/>
          </cell>
          <cell r="AF387" t="str">
            <v/>
          </cell>
          <cell r="AG387" t="str">
            <v>闽南师范大学</v>
          </cell>
          <cell r="AH387" t="str">
            <v>福建省莆田市城厢区</v>
          </cell>
          <cell r="AI387" t="str">
            <v>福建省莆田市城厢区龙桥街道北磨福兴小区5号楼305</v>
          </cell>
          <cell r="AJ387" t="str">
            <v>351100</v>
          </cell>
          <cell r="AK387" t="str">
            <v>18959502629</v>
          </cell>
          <cell r="AL387" t="str">
            <v>否</v>
          </cell>
          <cell r="AM387" t="str">
            <v/>
          </cell>
          <cell r="AN387" t="str">
            <v>未受过处分或惩戒</v>
          </cell>
          <cell r="AO387" t="str">
            <v/>
          </cell>
          <cell r="AP387" t="str">
            <v>浙江省衢州市</v>
          </cell>
          <cell r="AQ387" t="str">
            <v>工作人员2一级科员</v>
          </cell>
          <cell r="AR387" t="str">
            <v>13308002006000012</v>
          </cell>
          <cell r="AS387" t="str">
            <v>行政执法类</v>
          </cell>
          <cell r="AT387" t="str">
            <v>其他执法队伍职位</v>
          </cell>
          <cell r="AU387" t="str">
            <v>衢州市衢江区应急管理行政执法队</v>
          </cell>
          <cell r="AV387" t="str">
            <v>308030403023</v>
          </cell>
        </row>
        <row r="388">
          <cell r="B388" t="str">
            <v>刘跃君</v>
          </cell>
          <cell r="C388" t="str">
            <v>女</v>
          </cell>
          <cell r="D388" t="str">
            <v>大学本科</v>
          </cell>
          <cell r="E388" t="str">
            <v>学士</v>
          </cell>
          <cell r="F388" t="str">
            <v>21</v>
          </cell>
          <cell r="G388" t="str">
            <v>2002-11-28</v>
          </cell>
          <cell r="H388" t="str">
            <v>汉族</v>
          </cell>
          <cell r="I388" t="str">
            <v>共青团员</v>
          </cell>
          <cell r="J388" t="str">
            <v>未婚</v>
          </cell>
          <cell r="K388" t="str">
            <v>是</v>
          </cell>
          <cell r="L388" t="str">
            <v>省外</v>
          </cell>
          <cell r="M388" t="str">
            <v>2024-07</v>
          </cell>
          <cell r="N388" t="str">
            <v>其它高校</v>
          </cell>
          <cell r="O388" t="str">
            <v>上饶师范学院</v>
          </cell>
          <cell r="P388" t="str">
            <v>化学</v>
          </cell>
          <cell r="Q388" t="str">
            <v/>
          </cell>
          <cell r="R388" t="str">
            <v/>
          </cell>
          <cell r="S388" t="str">
            <v>省外</v>
          </cell>
          <cell r="T388" t="str">
            <v>国有企业人员</v>
          </cell>
          <cell r="U388" t="str">
            <v>工人</v>
          </cell>
          <cell r="V388" t="str">
            <v>否</v>
          </cell>
          <cell r="W388" t="str">
            <v>否</v>
          </cell>
          <cell r="X388" t="str">
            <v/>
          </cell>
          <cell r="Y388" t="str">
            <v>否</v>
          </cell>
          <cell r="Z388" t="str">
            <v/>
          </cell>
          <cell r="AA388" t="str">
            <v/>
          </cell>
          <cell r="AB388" t="str">
            <v/>
          </cell>
          <cell r="AC388" t="str">
            <v/>
          </cell>
          <cell r="AD388" t="str">
            <v>否</v>
          </cell>
          <cell r="AE388" t="str">
            <v/>
          </cell>
          <cell r="AF388" t="str">
            <v/>
          </cell>
          <cell r="AG388" t="str">
            <v>衢州市广纳人才开发有限公司</v>
          </cell>
          <cell r="AH388" t="str">
            <v>浙江省衢州市柯城区</v>
          </cell>
          <cell r="AI388" t="str">
            <v>浙江省衢州市柯城区浙大路99号浙江大学衢州研究院</v>
          </cell>
          <cell r="AJ388" t="str">
            <v>324000</v>
          </cell>
          <cell r="AK388" t="str">
            <v>19970227398</v>
          </cell>
          <cell r="AL388" t="str">
            <v>否</v>
          </cell>
          <cell r="AM388" t="str">
            <v/>
          </cell>
          <cell r="AN388" t="str">
            <v>未受过处分或惩戒</v>
          </cell>
          <cell r="AO388" t="str">
            <v/>
          </cell>
          <cell r="AP388" t="str">
            <v>浙江省衢州市</v>
          </cell>
          <cell r="AQ388" t="str">
            <v>工作人员2一级科员</v>
          </cell>
          <cell r="AR388" t="str">
            <v>13308002006000012</v>
          </cell>
          <cell r="AS388" t="str">
            <v>行政执法类</v>
          </cell>
          <cell r="AT388" t="str">
            <v>其他执法队伍职位</v>
          </cell>
          <cell r="AU388" t="str">
            <v>衢州市衢江区应急管理行政执法队</v>
          </cell>
          <cell r="AV388" t="str">
            <v>308030402611</v>
          </cell>
        </row>
        <row r="389">
          <cell r="B389" t="str">
            <v>王敏娜</v>
          </cell>
          <cell r="C389" t="str">
            <v>女</v>
          </cell>
          <cell r="D389" t="str">
            <v>大学本科</v>
          </cell>
          <cell r="E389" t="str">
            <v>学士</v>
          </cell>
          <cell r="F389" t="str">
            <v>23</v>
          </cell>
          <cell r="G389" t="str">
            <v>2000-11-24</v>
          </cell>
          <cell r="H389" t="str">
            <v>汉族</v>
          </cell>
          <cell r="I389" t="str">
            <v>中共党员（含预备党员）</v>
          </cell>
          <cell r="J389" t="str">
            <v>未婚</v>
          </cell>
          <cell r="K389" t="str">
            <v>是</v>
          </cell>
          <cell r="L389" t="str">
            <v>省外</v>
          </cell>
          <cell r="M389" t="str">
            <v>2024-06</v>
          </cell>
          <cell r="N389" t="str">
            <v>其它高校</v>
          </cell>
          <cell r="O389" t="str">
            <v>湖南应用技术学院</v>
          </cell>
          <cell r="P389" t="str">
            <v>汉语言文学</v>
          </cell>
          <cell r="Q389" t="str">
            <v/>
          </cell>
          <cell r="R389" t="str">
            <v/>
          </cell>
          <cell r="S389" t="str">
            <v>省外</v>
          </cell>
          <cell r="T389" t="str">
            <v>其他人员</v>
          </cell>
          <cell r="U389" t="str">
            <v/>
          </cell>
          <cell r="V389" t="str">
            <v>否</v>
          </cell>
          <cell r="W389" t="str">
            <v>否</v>
          </cell>
          <cell r="X389" t="str">
            <v/>
          </cell>
          <cell r="Y389" t="str">
            <v>否</v>
          </cell>
          <cell r="Z389" t="str">
            <v/>
          </cell>
          <cell r="AA389" t="str">
            <v/>
          </cell>
          <cell r="AB389" t="str">
            <v/>
          </cell>
          <cell r="AC389" t="str">
            <v/>
          </cell>
          <cell r="AD389" t="str">
            <v>否</v>
          </cell>
          <cell r="AE389" t="str">
            <v/>
          </cell>
          <cell r="AF389" t="str">
            <v/>
          </cell>
          <cell r="AG389" t="str">
            <v>无</v>
          </cell>
          <cell r="AH389" t="str">
            <v>湖南省常德市鼎城区</v>
          </cell>
          <cell r="AI389" t="str">
            <v>湖南省常德市鼎城区红云街道浙风名邸</v>
          </cell>
          <cell r="AJ389" t="str">
            <v>415100</v>
          </cell>
          <cell r="AK389" t="str">
            <v>13787864838</v>
          </cell>
          <cell r="AL389" t="str">
            <v>否</v>
          </cell>
          <cell r="AM389" t="str">
            <v/>
          </cell>
          <cell r="AN389" t="str">
            <v>未受过处分或惩戒</v>
          </cell>
          <cell r="AO389" t="str">
            <v/>
          </cell>
          <cell r="AP389" t="str">
            <v>浙江省衢州市</v>
          </cell>
          <cell r="AQ389" t="str">
            <v>工作人员2一级科员</v>
          </cell>
          <cell r="AR389" t="str">
            <v>13308002006000012</v>
          </cell>
          <cell r="AS389" t="str">
            <v>行政执法类</v>
          </cell>
          <cell r="AT389" t="str">
            <v>其他执法队伍职位</v>
          </cell>
          <cell r="AU389" t="str">
            <v>衢州市衢江区应急管理行政执法队</v>
          </cell>
          <cell r="AV389" t="str">
            <v>308030402909</v>
          </cell>
        </row>
        <row r="390">
          <cell r="B390" t="str">
            <v>胡依静</v>
          </cell>
          <cell r="C390" t="str">
            <v>女</v>
          </cell>
          <cell r="D390" t="str">
            <v>大学本科</v>
          </cell>
          <cell r="E390" t="str">
            <v>学士</v>
          </cell>
          <cell r="F390" t="str">
            <v>22</v>
          </cell>
          <cell r="G390" t="str">
            <v>2002-09-16</v>
          </cell>
          <cell r="H390" t="str">
            <v>汉族</v>
          </cell>
          <cell r="I390" t="str">
            <v>共青团员</v>
          </cell>
          <cell r="J390" t="str">
            <v>未婚</v>
          </cell>
          <cell r="K390" t="str">
            <v>是</v>
          </cell>
          <cell r="L390" t="str">
            <v>省外</v>
          </cell>
          <cell r="M390" t="str">
            <v>2025-06</v>
          </cell>
          <cell r="N390" t="str">
            <v>其它高校</v>
          </cell>
          <cell r="O390" t="str">
            <v>湖南应用技术学院</v>
          </cell>
          <cell r="P390" t="str">
            <v>汉语言文学</v>
          </cell>
          <cell r="Q390" t="str">
            <v/>
          </cell>
          <cell r="R390" t="str">
            <v/>
          </cell>
          <cell r="S390" t="str">
            <v>省外</v>
          </cell>
          <cell r="T390" t="str">
            <v>其他人员</v>
          </cell>
          <cell r="U390" t="str">
            <v/>
          </cell>
          <cell r="V390" t="str">
            <v>否</v>
          </cell>
          <cell r="W390" t="str">
            <v>否</v>
          </cell>
          <cell r="X390" t="str">
            <v/>
          </cell>
          <cell r="Y390" t="str">
            <v>否</v>
          </cell>
          <cell r="Z390" t="str">
            <v/>
          </cell>
          <cell r="AA390" t="str">
            <v/>
          </cell>
          <cell r="AB390" t="str">
            <v/>
          </cell>
          <cell r="AC390" t="str">
            <v/>
          </cell>
          <cell r="AD390" t="str">
            <v>否</v>
          </cell>
          <cell r="AE390" t="str">
            <v/>
          </cell>
          <cell r="AF390" t="str">
            <v/>
          </cell>
          <cell r="AG390" t="str">
            <v>湖南应用技术学院文化传媒学院中文系汉语言文学专业</v>
          </cell>
          <cell r="AH390" t="str">
            <v>湖南省长沙市浏阳市</v>
          </cell>
          <cell r="AI390" t="str">
            <v>浏阳市古港镇范市村范市片365号</v>
          </cell>
          <cell r="AJ390" t="str">
            <v>410301</v>
          </cell>
          <cell r="AK390" t="str">
            <v>17707047176</v>
          </cell>
          <cell r="AL390" t="str">
            <v>否</v>
          </cell>
          <cell r="AM390" t="str">
            <v/>
          </cell>
          <cell r="AN390" t="str">
            <v>未受过处分或惩戒</v>
          </cell>
          <cell r="AO390" t="str">
            <v/>
          </cell>
          <cell r="AP390" t="str">
            <v>浙江省衢州市</v>
          </cell>
          <cell r="AQ390" t="str">
            <v>工作人员2一级科员</v>
          </cell>
          <cell r="AR390" t="str">
            <v>13308002006000012</v>
          </cell>
          <cell r="AS390" t="str">
            <v>行政执法类</v>
          </cell>
          <cell r="AT390" t="str">
            <v>其他执法队伍职位</v>
          </cell>
          <cell r="AU390" t="str">
            <v>衢州市衢江区应急管理行政执法队</v>
          </cell>
          <cell r="AV390" t="str">
            <v>308030403518</v>
          </cell>
        </row>
        <row r="391">
          <cell r="B391" t="str">
            <v>胡亦晗</v>
          </cell>
          <cell r="C391" t="str">
            <v>女</v>
          </cell>
          <cell r="D391" t="str">
            <v>大学本科</v>
          </cell>
          <cell r="E391" t="str">
            <v>学士</v>
          </cell>
          <cell r="F391" t="str">
            <v>21</v>
          </cell>
          <cell r="G391" t="str">
            <v>2002-11-29</v>
          </cell>
          <cell r="H391" t="str">
            <v>汉族</v>
          </cell>
          <cell r="I391" t="str">
            <v>共青团员</v>
          </cell>
          <cell r="J391" t="str">
            <v>未婚</v>
          </cell>
          <cell r="K391" t="str">
            <v>是</v>
          </cell>
          <cell r="L391" t="str">
            <v>衢州市柯城区</v>
          </cell>
          <cell r="M391" t="str">
            <v>2025-06</v>
          </cell>
          <cell r="N391" t="str">
            <v>温州大学</v>
          </cell>
          <cell r="O391" t="str">
            <v/>
          </cell>
          <cell r="P391" t="str">
            <v>汉语言文学</v>
          </cell>
          <cell r="Q391" t="str">
            <v/>
          </cell>
          <cell r="R391" t="str">
            <v/>
          </cell>
          <cell r="S391" t="str">
            <v>衢州市柯城区</v>
          </cell>
          <cell r="T391" t="str">
            <v>其他人员</v>
          </cell>
          <cell r="U391" t="str">
            <v/>
          </cell>
          <cell r="V391" t="str">
            <v>否</v>
          </cell>
          <cell r="W391" t="str">
            <v>否</v>
          </cell>
          <cell r="X391" t="str">
            <v/>
          </cell>
          <cell r="Y391" t="str">
            <v>否</v>
          </cell>
          <cell r="Z391" t="str">
            <v/>
          </cell>
          <cell r="AA391" t="str">
            <v/>
          </cell>
          <cell r="AB391" t="str">
            <v/>
          </cell>
          <cell r="AC391" t="str">
            <v/>
          </cell>
          <cell r="AD391" t="str">
            <v>否</v>
          </cell>
          <cell r="AE391" t="str">
            <v/>
          </cell>
          <cell r="AF391" t="str">
            <v/>
          </cell>
          <cell r="AG391" t="str">
            <v>温州大学人文学院</v>
          </cell>
          <cell r="AH391" t="str">
            <v>浙江省衢州市柯城区</v>
          </cell>
          <cell r="AI391" t="str">
            <v>浙江衢州市柯城区花园街道紫荆丽江城29栋</v>
          </cell>
          <cell r="AJ391" t="str">
            <v>324004</v>
          </cell>
          <cell r="AK391" t="str">
            <v>13957029919</v>
          </cell>
          <cell r="AL391" t="str">
            <v>否</v>
          </cell>
          <cell r="AM391" t="str">
            <v/>
          </cell>
          <cell r="AN391" t="str">
            <v>未受过处分或惩戒</v>
          </cell>
          <cell r="AO391" t="str">
            <v/>
          </cell>
          <cell r="AP391" t="str">
            <v>浙江省衢州市</v>
          </cell>
          <cell r="AQ391" t="str">
            <v>工作人员2一级科员</v>
          </cell>
          <cell r="AR391" t="str">
            <v>13308002006000012</v>
          </cell>
          <cell r="AS391" t="str">
            <v>行政执法类</v>
          </cell>
          <cell r="AT391" t="str">
            <v>其他执法队伍职位</v>
          </cell>
          <cell r="AU391" t="str">
            <v>衢州市衢江区应急管理行政执法队</v>
          </cell>
          <cell r="AV391" t="str">
            <v>308030403230</v>
          </cell>
        </row>
        <row r="392">
          <cell r="B392" t="str">
            <v>张佳琴</v>
          </cell>
          <cell r="C392" t="str">
            <v>女</v>
          </cell>
          <cell r="D392" t="str">
            <v>大学本科</v>
          </cell>
          <cell r="E392" t="str">
            <v>学士</v>
          </cell>
          <cell r="F392" t="str">
            <v>23</v>
          </cell>
          <cell r="G392" t="str">
            <v>2000-11-07</v>
          </cell>
          <cell r="H392" t="str">
            <v>汉族</v>
          </cell>
          <cell r="I392" t="str">
            <v>中共党员（含预备党员）</v>
          </cell>
          <cell r="J392" t="str">
            <v>未婚</v>
          </cell>
          <cell r="K392" t="str">
            <v>是</v>
          </cell>
          <cell r="L392" t="str">
            <v>衢州市衢江区</v>
          </cell>
          <cell r="M392" t="str">
            <v>2024-06</v>
          </cell>
          <cell r="N392" t="str">
            <v>其它高校</v>
          </cell>
          <cell r="O392" t="str">
            <v>集美大学</v>
          </cell>
          <cell r="P392" t="str">
            <v>汉语言文学</v>
          </cell>
          <cell r="Q392" t="str">
            <v/>
          </cell>
          <cell r="R392" t="str">
            <v/>
          </cell>
          <cell r="S392" t="str">
            <v>衢州市衢江区</v>
          </cell>
          <cell r="T392" t="str">
            <v>事业单位工作人员（非参公）</v>
          </cell>
          <cell r="U392" t="str">
            <v>专业技术或管理人员</v>
          </cell>
          <cell r="V392" t="str">
            <v>否</v>
          </cell>
          <cell r="W392" t="str">
            <v>否</v>
          </cell>
          <cell r="X392" t="str">
            <v/>
          </cell>
          <cell r="Y392" t="str">
            <v>否</v>
          </cell>
          <cell r="Z392" t="str">
            <v/>
          </cell>
          <cell r="AA392" t="str">
            <v/>
          </cell>
          <cell r="AB392" t="str">
            <v/>
          </cell>
          <cell r="AC392" t="str">
            <v/>
          </cell>
          <cell r="AD392" t="str">
            <v>否</v>
          </cell>
          <cell r="AE392" t="str">
            <v/>
          </cell>
          <cell r="AF392" t="str">
            <v/>
          </cell>
          <cell r="AG392" t="str">
            <v>衢江育才小学</v>
          </cell>
          <cell r="AH392" t="str">
            <v>浙江省衢州市衢江区</v>
          </cell>
          <cell r="AI392" t="str">
            <v>浙江省衢州市衢江区樟潭街道南山底村</v>
          </cell>
          <cell r="AJ392" t="str">
            <v>324000</v>
          </cell>
          <cell r="AK392" t="str">
            <v>15757097322</v>
          </cell>
          <cell r="AL392" t="str">
            <v>否</v>
          </cell>
          <cell r="AM392" t="str">
            <v/>
          </cell>
          <cell r="AN392" t="str">
            <v>未受过处分或惩戒</v>
          </cell>
          <cell r="AO392" t="str">
            <v/>
          </cell>
          <cell r="AP392" t="str">
            <v>浙江省衢州市</v>
          </cell>
          <cell r="AQ392" t="str">
            <v>工作人员2一级科员</v>
          </cell>
          <cell r="AR392" t="str">
            <v>13308002006000012</v>
          </cell>
          <cell r="AS392" t="str">
            <v>行政执法类</v>
          </cell>
          <cell r="AT392" t="str">
            <v>其他执法队伍职位</v>
          </cell>
          <cell r="AU392" t="str">
            <v>衢州市衢江区应急管理行政执法队</v>
          </cell>
          <cell r="AV392" t="str">
            <v>308030402812</v>
          </cell>
        </row>
        <row r="393">
          <cell r="B393" t="str">
            <v>陈青</v>
          </cell>
          <cell r="C393" t="str">
            <v>女</v>
          </cell>
          <cell r="D393" t="str">
            <v>大学本科</v>
          </cell>
          <cell r="E393" t="str">
            <v>学士</v>
          </cell>
          <cell r="F393" t="str">
            <v>21</v>
          </cell>
          <cell r="G393" t="str">
            <v>2003-07-01</v>
          </cell>
          <cell r="H393" t="str">
            <v>汉族</v>
          </cell>
          <cell r="I393" t="str">
            <v>共青团员</v>
          </cell>
          <cell r="J393" t="str">
            <v>未婚</v>
          </cell>
          <cell r="K393" t="str">
            <v>是</v>
          </cell>
          <cell r="L393" t="str">
            <v>省外</v>
          </cell>
          <cell r="M393" t="str">
            <v>2025-07</v>
          </cell>
          <cell r="N393" t="str">
            <v>其它高校</v>
          </cell>
          <cell r="O393" t="str">
            <v>南昌理工学院</v>
          </cell>
          <cell r="P393" t="str">
            <v>汉语言文学</v>
          </cell>
          <cell r="Q393" t="str">
            <v/>
          </cell>
          <cell r="R393" t="str">
            <v/>
          </cell>
          <cell r="S393" t="str">
            <v>省外</v>
          </cell>
          <cell r="T393" t="str">
            <v>其他人员</v>
          </cell>
          <cell r="U393" t="str">
            <v/>
          </cell>
          <cell r="V393" t="str">
            <v>否</v>
          </cell>
          <cell r="W393" t="str">
            <v>否</v>
          </cell>
          <cell r="X393" t="str">
            <v/>
          </cell>
          <cell r="Y393" t="str">
            <v>否</v>
          </cell>
          <cell r="Z393" t="str">
            <v/>
          </cell>
          <cell r="AA393" t="str">
            <v/>
          </cell>
          <cell r="AB393" t="str">
            <v/>
          </cell>
          <cell r="AC393" t="str">
            <v/>
          </cell>
          <cell r="AD393" t="str">
            <v>否</v>
          </cell>
          <cell r="AE393" t="str">
            <v/>
          </cell>
          <cell r="AF393" t="str">
            <v/>
          </cell>
          <cell r="AG393" t="str">
            <v>南昌理工学院人文教育学院</v>
          </cell>
          <cell r="AH393" t="str">
            <v>江西省南昌市青山湖区</v>
          </cell>
          <cell r="AI393" t="str">
            <v>南昌理工学院</v>
          </cell>
          <cell r="AJ393" t="str">
            <v>330044</v>
          </cell>
          <cell r="AK393" t="str">
            <v>15979996189</v>
          </cell>
          <cell r="AL393" t="str">
            <v>否</v>
          </cell>
          <cell r="AM393" t="str">
            <v/>
          </cell>
          <cell r="AN393" t="str">
            <v>未受过处分或惩戒</v>
          </cell>
          <cell r="AO393" t="str">
            <v/>
          </cell>
          <cell r="AP393" t="str">
            <v>浙江省衢州市</v>
          </cell>
          <cell r="AQ393" t="str">
            <v>工作人员2一级科员</v>
          </cell>
          <cell r="AR393" t="str">
            <v>13308002006000012</v>
          </cell>
          <cell r="AS393" t="str">
            <v>行政执法类</v>
          </cell>
          <cell r="AT393" t="str">
            <v>其他执法队伍职位</v>
          </cell>
          <cell r="AU393" t="str">
            <v>衢州市衢江区应急管理行政执法队</v>
          </cell>
          <cell r="AV393" t="str">
            <v>308030403202</v>
          </cell>
        </row>
        <row r="394">
          <cell r="B394" t="str">
            <v>施天琪</v>
          </cell>
          <cell r="C394" t="str">
            <v>女</v>
          </cell>
          <cell r="D394" t="str">
            <v>大学本科</v>
          </cell>
          <cell r="E394" t="str">
            <v>学士</v>
          </cell>
          <cell r="F394" t="str">
            <v>24</v>
          </cell>
          <cell r="G394" t="str">
            <v>2000-04-02</v>
          </cell>
          <cell r="H394" t="str">
            <v>汉族</v>
          </cell>
          <cell r="I394" t="str">
            <v>共青团员</v>
          </cell>
          <cell r="J394" t="str">
            <v>未婚</v>
          </cell>
          <cell r="K394" t="str">
            <v>是</v>
          </cell>
          <cell r="L394" t="str">
            <v>兰溪市</v>
          </cell>
          <cell r="M394" t="str">
            <v>2023-06</v>
          </cell>
          <cell r="N394" t="str">
            <v>浙江越秀外国语学院</v>
          </cell>
          <cell r="O394" t="str">
            <v/>
          </cell>
          <cell r="P394" t="str">
            <v>汉语国际教育</v>
          </cell>
          <cell r="Q394" t="str">
            <v/>
          </cell>
          <cell r="R394" t="str">
            <v/>
          </cell>
          <cell r="S394" t="str">
            <v>兰溪市</v>
          </cell>
          <cell r="T394" t="str">
            <v>其他人员</v>
          </cell>
          <cell r="U394" t="str">
            <v/>
          </cell>
          <cell r="V394" t="str">
            <v>否</v>
          </cell>
          <cell r="W394" t="str">
            <v>否</v>
          </cell>
          <cell r="X394" t="str">
            <v/>
          </cell>
          <cell r="Y394" t="str">
            <v>否</v>
          </cell>
          <cell r="Z394" t="str">
            <v/>
          </cell>
          <cell r="AA394" t="str">
            <v/>
          </cell>
          <cell r="AB394" t="str">
            <v/>
          </cell>
          <cell r="AC394" t="str">
            <v/>
          </cell>
          <cell r="AD394" t="str">
            <v>否</v>
          </cell>
          <cell r="AE394" t="str">
            <v/>
          </cell>
          <cell r="AF394" t="str">
            <v/>
          </cell>
          <cell r="AG394" t="str">
            <v>金华市婺城区西关街道办事处</v>
          </cell>
          <cell r="AH394" t="str">
            <v>浙江省金华市兰溪市</v>
          </cell>
          <cell r="AI394" t="str">
            <v>浙江省金华市兰溪市横溪镇施宅村</v>
          </cell>
          <cell r="AJ394" t="str">
            <v>321100</v>
          </cell>
          <cell r="AK394" t="str">
            <v>18267900548</v>
          </cell>
          <cell r="AL394" t="str">
            <v>否</v>
          </cell>
          <cell r="AM394" t="str">
            <v/>
          </cell>
          <cell r="AN394" t="str">
            <v>未受过处分或惩戒</v>
          </cell>
          <cell r="AO394" t="str">
            <v/>
          </cell>
          <cell r="AP394" t="str">
            <v>浙江省衢州市</v>
          </cell>
          <cell r="AQ394" t="str">
            <v>工作人员2一级科员</v>
          </cell>
          <cell r="AR394" t="str">
            <v>13308002006000012</v>
          </cell>
          <cell r="AS394" t="str">
            <v>行政执法类</v>
          </cell>
          <cell r="AT394" t="str">
            <v>其他执法队伍职位</v>
          </cell>
          <cell r="AU394" t="str">
            <v>衢州市衢江区应急管理行政执法队</v>
          </cell>
          <cell r="AV394" t="str">
            <v>308030403811</v>
          </cell>
        </row>
        <row r="396">
          <cell r="B396" t="str">
            <v>易烈疆</v>
          </cell>
          <cell r="C396" t="str">
            <v>男</v>
          </cell>
          <cell r="D396" t="str">
            <v>大学本科</v>
          </cell>
          <cell r="E396" t="str">
            <v>学士</v>
          </cell>
          <cell r="F396" t="str">
            <v>26</v>
          </cell>
          <cell r="G396" t="str">
            <v>1998-08-13</v>
          </cell>
          <cell r="H396" t="str">
            <v>汉族</v>
          </cell>
          <cell r="I396" t="str">
            <v>共青团员</v>
          </cell>
          <cell r="J396" t="str">
            <v>未婚</v>
          </cell>
          <cell r="K396" t="str">
            <v>是</v>
          </cell>
          <cell r="L396" t="str">
            <v>省外</v>
          </cell>
          <cell r="M396" t="str">
            <v>2025-07</v>
          </cell>
          <cell r="N396" t="str">
            <v>其它高校</v>
          </cell>
          <cell r="O396" t="str">
            <v>江西理工大学</v>
          </cell>
          <cell r="P396" t="str">
            <v>会计学</v>
          </cell>
          <cell r="Q396" t="str">
            <v/>
          </cell>
          <cell r="R396" t="str">
            <v/>
          </cell>
          <cell r="S396" t="str">
            <v>省外</v>
          </cell>
          <cell r="T396" t="str">
            <v>其他人员</v>
          </cell>
          <cell r="U396" t="str">
            <v/>
          </cell>
          <cell r="V396" t="str">
            <v>是</v>
          </cell>
          <cell r="W396" t="str">
            <v>否</v>
          </cell>
          <cell r="X396" t="str">
            <v/>
          </cell>
          <cell r="Y396" t="str">
            <v>否</v>
          </cell>
          <cell r="Z396" t="str">
            <v/>
          </cell>
          <cell r="AA396" t="str">
            <v/>
          </cell>
          <cell r="AB396" t="str">
            <v/>
          </cell>
          <cell r="AC396" t="str">
            <v/>
          </cell>
          <cell r="AD396" t="str">
            <v>否</v>
          </cell>
          <cell r="AE396" t="str">
            <v/>
          </cell>
          <cell r="AF396" t="str">
            <v/>
          </cell>
          <cell r="AG396" t="str">
            <v>江西工业工程职业技术学院经济管理学院</v>
          </cell>
          <cell r="AH396" t="str">
            <v>江西省宜春市袁州区</v>
          </cell>
          <cell r="AI396" t="str">
            <v>朝阳路192附11号</v>
          </cell>
          <cell r="AJ396" t="str">
            <v>336000</v>
          </cell>
          <cell r="AK396" t="str">
            <v>13677056004</v>
          </cell>
          <cell r="AL396" t="str">
            <v>否</v>
          </cell>
          <cell r="AM396" t="str">
            <v/>
          </cell>
          <cell r="AN396" t="str">
            <v>未受过处分或惩戒</v>
          </cell>
          <cell r="AO396" t="str">
            <v/>
          </cell>
          <cell r="AP396" t="str">
            <v>浙江省衢州市</v>
          </cell>
          <cell r="AQ396" t="str">
            <v>行政执法1一级行政执法员</v>
          </cell>
          <cell r="AR396" t="str">
            <v>13308002007000013</v>
          </cell>
          <cell r="AS396" t="str">
            <v>行政执法类</v>
          </cell>
          <cell r="AT396" t="str">
            <v>综合执法</v>
          </cell>
          <cell r="AU396" t="str">
            <v>衢州市衢江区综合行政执法局</v>
          </cell>
          <cell r="AV396" t="str">
            <v>308030401903</v>
          </cell>
        </row>
        <row r="397">
          <cell r="B397" t="str">
            <v>周振威</v>
          </cell>
          <cell r="C397" t="str">
            <v>男</v>
          </cell>
          <cell r="D397" t="str">
            <v>大学本科</v>
          </cell>
          <cell r="E397" t="str">
            <v>学士</v>
          </cell>
          <cell r="F397" t="str">
            <v>21</v>
          </cell>
          <cell r="G397" t="str">
            <v>2003-01-13</v>
          </cell>
          <cell r="H397" t="str">
            <v>汉族</v>
          </cell>
          <cell r="I397" t="str">
            <v>共青团员</v>
          </cell>
          <cell r="J397" t="str">
            <v>未婚</v>
          </cell>
          <cell r="K397" t="str">
            <v>是</v>
          </cell>
          <cell r="L397" t="str">
            <v>省外</v>
          </cell>
          <cell r="M397" t="str">
            <v>2025-06</v>
          </cell>
          <cell r="N397" t="str">
            <v>其它高校</v>
          </cell>
          <cell r="O397" t="str">
            <v>湖南工业大学科技学院</v>
          </cell>
          <cell r="P397" t="str">
            <v>会计学</v>
          </cell>
          <cell r="Q397" t="str">
            <v/>
          </cell>
          <cell r="R397" t="str">
            <v/>
          </cell>
          <cell r="S397" t="str">
            <v>省外</v>
          </cell>
          <cell r="T397" t="str">
            <v>其他人员</v>
          </cell>
          <cell r="U397" t="str">
            <v/>
          </cell>
          <cell r="V397" t="str">
            <v>否</v>
          </cell>
          <cell r="W397" t="str">
            <v>否</v>
          </cell>
          <cell r="X397" t="str">
            <v/>
          </cell>
          <cell r="Y397" t="str">
            <v>否</v>
          </cell>
          <cell r="Z397" t="str">
            <v/>
          </cell>
          <cell r="AA397" t="str">
            <v/>
          </cell>
          <cell r="AB397" t="str">
            <v/>
          </cell>
          <cell r="AC397" t="str">
            <v/>
          </cell>
          <cell r="AD397" t="str">
            <v>否</v>
          </cell>
          <cell r="AE397" t="str">
            <v/>
          </cell>
          <cell r="AF397" t="str">
            <v/>
          </cell>
          <cell r="AG397" t="str">
            <v>湖南工业大学科技学院经济管理学院会计学</v>
          </cell>
          <cell r="AH397" t="str">
            <v>江西省上饶市余干县</v>
          </cell>
          <cell r="AI397" t="str">
            <v>余干县黄金埠镇长岭村</v>
          </cell>
          <cell r="AJ397" t="str">
            <v>335115</v>
          </cell>
          <cell r="AK397" t="str">
            <v>18768509386</v>
          </cell>
          <cell r="AL397" t="str">
            <v>否</v>
          </cell>
          <cell r="AM397" t="str">
            <v/>
          </cell>
          <cell r="AN397" t="str">
            <v>未受过处分或惩戒</v>
          </cell>
          <cell r="AO397" t="str">
            <v/>
          </cell>
          <cell r="AP397" t="str">
            <v>浙江省衢州市</v>
          </cell>
          <cell r="AQ397" t="str">
            <v>行政执法1一级行政执法员</v>
          </cell>
          <cell r="AR397" t="str">
            <v>13308002007000013</v>
          </cell>
          <cell r="AS397" t="str">
            <v>行政执法类</v>
          </cell>
          <cell r="AT397" t="str">
            <v>综合执法</v>
          </cell>
          <cell r="AU397" t="str">
            <v>衢州市衢江区综合行政执法局</v>
          </cell>
          <cell r="AV397" t="str">
            <v>308030401726</v>
          </cell>
        </row>
        <row r="398">
          <cell r="B398" t="str">
            <v>舒拓</v>
          </cell>
          <cell r="C398" t="str">
            <v>男</v>
          </cell>
          <cell r="D398" t="str">
            <v>大学本科</v>
          </cell>
          <cell r="E398" t="str">
            <v>学士</v>
          </cell>
          <cell r="F398" t="str">
            <v>21</v>
          </cell>
          <cell r="G398" t="str">
            <v>2003-04-15</v>
          </cell>
          <cell r="H398" t="str">
            <v>汉族</v>
          </cell>
          <cell r="I398" t="str">
            <v>共青团员</v>
          </cell>
          <cell r="J398" t="str">
            <v>未婚</v>
          </cell>
          <cell r="K398" t="str">
            <v>是</v>
          </cell>
          <cell r="L398" t="str">
            <v>省外</v>
          </cell>
          <cell r="M398" t="str">
            <v>2025-07</v>
          </cell>
          <cell r="N398" t="str">
            <v>其它高校</v>
          </cell>
          <cell r="O398" t="str">
            <v>江西财经大学</v>
          </cell>
          <cell r="P398" t="str">
            <v>会计学</v>
          </cell>
          <cell r="Q398" t="str">
            <v/>
          </cell>
          <cell r="R398" t="str">
            <v/>
          </cell>
          <cell r="S398" t="str">
            <v>省外</v>
          </cell>
          <cell r="T398" t="str">
            <v>高校在校生（非2025年应届毕业生）</v>
          </cell>
          <cell r="U398" t="str">
            <v/>
          </cell>
          <cell r="V398" t="str">
            <v>否</v>
          </cell>
          <cell r="W398" t="str">
            <v>否</v>
          </cell>
          <cell r="X398" t="str">
            <v/>
          </cell>
          <cell r="Y398" t="str">
            <v>否</v>
          </cell>
          <cell r="Z398" t="str">
            <v/>
          </cell>
          <cell r="AA398" t="str">
            <v/>
          </cell>
          <cell r="AB398" t="str">
            <v/>
          </cell>
          <cell r="AC398" t="str">
            <v/>
          </cell>
          <cell r="AD398" t="str">
            <v>否</v>
          </cell>
          <cell r="AE398" t="str">
            <v/>
          </cell>
          <cell r="AF398" t="str">
            <v/>
          </cell>
          <cell r="AG398" t="str">
            <v>江西财经大学会计学院</v>
          </cell>
          <cell r="AH398" t="str">
            <v>江西省南昌市进贤县</v>
          </cell>
          <cell r="AI398" t="str">
            <v>江西省南昌市进贤县民和镇车家龙安置房4栋1单元601</v>
          </cell>
          <cell r="AJ398" t="str">
            <v>331799</v>
          </cell>
          <cell r="AK398" t="str">
            <v>15970698287</v>
          </cell>
          <cell r="AL398" t="str">
            <v>否</v>
          </cell>
          <cell r="AM398" t="str">
            <v/>
          </cell>
          <cell r="AN398" t="str">
            <v>未受过处分或惩戒</v>
          </cell>
          <cell r="AO398" t="str">
            <v/>
          </cell>
          <cell r="AP398" t="str">
            <v>浙江省衢州市</v>
          </cell>
          <cell r="AQ398" t="str">
            <v>行政执法1一级行政执法员</v>
          </cell>
          <cell r="AR398" t="str">
            <v>13308002007000013</v>
          </cell>
          <cell r="AS398" t="str">
            <v>行政执法类</v>
          </cell>
          <cell r="AT398" t="str">
            <v>综合执法</v>
          </cell>
          <cell r="AU398" t="str">
            <v>衢州市衢江区综合行政执法局</v>
          </cell>
          <cell r="AV398" t="str">
            <v>308030401928</v>
          </cell>
        </row>
        <row r="399">
          <cell r="B399" t="str">
            <v>辛深</v>
          </cell>
          <cell r="C399" t="str">
            <v>男</v>
          </cell>
          <cell r="D399" t="str">
            <v>大学本科</v>
          </cell>
          <cell r="E399" t="str">
            <v>学士</v>
          </cell>
          <cell r="F399" t="str">
            <v>22</v>
          </cell>
          <cell r="G399" t="str">
            <v>2002-04-27</v>
          </cell>
          <cell r="H399" t="str">
            <v>汉族</v>
          </cell>
          <cell r="I399" t="str">
            <v>中共党员（含预备党员）</v>
          </cell>
          <cell r="J399" t="str">
            <v>未婚</v>
          </cell>
          <cell r="K399" t="str">
            <v>是</v>
          </cell>
          <cell r="L399" t="str">
            <v>省外</v>
          </cell>
          <cell r="M399" t="str">
            <v>2025-07</v>
          </cell>
          <cell r="N399" t="str">
            <v>其它高校</v>
          </cell>
          <cell r="O399" t="str">
            <v>江西农业大学</v>
          </cell>
          <cell r="P399" t="str">
            <v>会计学</v>
          </cell>
          <cell r="Q399" t="str">
            <v/>
          </cell>
          <cell r="R399" t="str">
            <v/>
          </cell>
          <cell r="S399" t="str">
            <v>省外</v>
          </cell>
          <cell r="T399" t="str">
            <v>其他人员</v>
          </cell>
          <cell r="U399" t="str">
            <v/>
          </cell>
          <cell r="V399" t="str">
            <v>否</v>
          </cell>
          <cell r="W399" t="str">
            <v>否</v>
          </cell>
          <cell r="X399" t="str">
            <v/>
          </cell>
          <cell r="Y399" t="str">
            <v>否</v>
          </cell>
          <cell r="Z399" t="str">
            <v/>
          </cell>
          <cell r="AA399" t="str">
            <v/>
          </cell>
          <cell r="AB399" t="str">
            <v/>
          </cell>
          <cell r="AC399" t="str">
            <v/>
          </cell>
          <cell r="AD399" t="str">
            <v>否</v>
          </cell>
          <cell r="AE399" t="str">
            <v/>
          </cell>
          <cell r="AF399" t="str">
            <v/>
          </cell>
          <cell r="AG399" t="str">
            <v>江西农业大学经济管理学院会计系</v>
          </cell>
          <cell r="AH399" t="str">
            <v>江西省南昌市新建区</v>
          </cell>
          <cell r="AI399" t="str">
            <v>庐山中大道888号</v>
          </cell>
          <cell r="AJ399" t="str">
            <v>330044</v>
          </cell>
          <cell r="AK399" t="str">
            <v>15083825932</v>
          </cell>
          <cell r="AL399" t="str">
            <v>否</v>
          </cell>
          <cell r="AM399" t="str">
            <v/>
          </cell>
          <cell r="AN399" t="str">
            <v>未受过处分或惩戒</v>
          </cell>
          <cell r="AO399" t="str">
            <v/>
          </cell>
          <cell r="AP399" t="str">
            <v>浙江省衢州市</v>
          </cell>
          <cell r="AQ399" t="str">
            <v>行政执法1一级行政执法员</v>
          </cell>
          <cell r="AR399" t="str">
            <v>13308002007000013</v>
          </cell>
          <cell r="AS399" t="str">
            <v>行政执法类</v>
          </cell>
          <cell r="AT399" t="str">
            <v>综合执法</v>
          </cell>
          <cell r="AU399" t="str">
            <v>衢州市衢江区综合行政执法局</v>
          </cell>
          <cell r="AV399" t="str">
            <v>308030401923</v>
          </cell>
        </row>
        <row r="400">
          <cell r="B400" t="str">
            <v>刘熙来</v>
          </cell>
          <cell r="C400" t="str">
            <v>男</v>
          </cell>
          <cell r="D400" t="str">
            <v>大学本科</v>
          </cell>
          <cell r="E400" t="str">
            <v>学士</v>
          </cell>
          <cell r="F400" t="str">
            <v>23</v>
          </cell>
          <cell r="G400" t="str">
            <v>2001-09-08</v>
          </cell>
          <cell r="H400" t="str">
            <v>汉族</v>
          </cell>
          <cell r="I400" t="str">
            <v>共青团员</v>
          </cell>
          <cell r="J400" t="str">
            <v>未婚</v>
          </cell>
          <cell r="K400" t="str">
            <v>是</v>
          </cell>
          <cell r="L400" t="str">
            <v>衢州市柯城区</v>
          </cell>
          <cell r="M400" t="str">
            <v>2024-07</v>
          </cell>
          <cell r="N400" t="str">
            <v>其它高校</v>
          </cell>
          <cell r="O400" t="str">
            <v>浙江工商大学杭州商学院</v>
          </cell>
          <cell r="P400" t="str">
            <v>未纳入专业目录中专业或具备岗位要求的相关资质</v>
          </cell>
          <cell r="Q400" t="str">
            <v>会计学（智能会计方向）</v>
          </cell>
          <cell r="R400" t="str">
            <v>初级会计专业技术资格证书 初级会计专业技术资格证书 2023-05-17 中华人民共和国财政部</v>
          </cell>
          <cell r="S400" t="str">
            <v>桐庐县</v>
          </cell>
          <cell r="T400" t="str">
            <v>其他人员</v>
          </cell>
          <cell r="U400" t="str">
            <v/>
          </cell>
          <cell r="V400" t="str">
            <v>否</v>
          </cell>
          <cell r="W400" t="str">
            <v>否</v>
          </cell>
          <cell r="X400" t="str">
            <v/>
          </cell>
          <cell r="Y400" t="str">
            <v>否</v>
          </cell>
          <cell r="Z400" t="str">
            <v/>
          </cell>
          <cell r="AA400" t="str">
            <v/>
          </cell>
          <cell r="AB400" t="str">
            <v/>
          </cell>
          <cell r="AC400" t="str">
            <v/>
          </cell>
          <cell r="AD400" t="str">
            <v>否</v>
          </cell>
          <cell r="AE400" t="str">
            <v/>
          </cell>
          <cell r="AF400" t="str">
            <v/>
          </cell>
          <cell r="AG400" t="str">
            <v>待业</v>
          </cell>
          <cell r="AH400" t="str">
            <v>浙江省衢州市柯城区</v>
          </cell>
          <cell r="AI400" t="str">
            <v>浙江省衢州市柯城区中梁望府</v>
          </cell>
          <cell r="AJ400" t="str">
            <v>324000</v>
          </cell>
          <cell r="AK400" t="str">
            <v>13454009028</v>
          </cell>
          <cell r="AL400" t="str">
            <v>否</v>
          </cell>
          <cell r="AM400" t="str">
            <v/>
          </cell>
          <cell r="AN400" t="str">
            <v>未受过处分或惩戒</v>
          </cell>
          <cell r="AO400" t="str">
            <v/>
          </cell>
          <cell r="AP400" t="str">
            <v>浙江省衢州市</v>
          </cell>
          <cell r="AQ400" t="str">
            <v>行政执法1一级行政执法员</v>
          </cell>
          <cell r="AR400" t="str">
            <v>13308002007000013</v>
          </cell>
          <cell r="AS400" t="str">
            <v>行政执法类</v>
          </cell>
          <cell r="AT400" t="str">
            <v>综合执法</v>
          </cell>
          <cell r="AU400" t="str">
            <v>衢州市衢江区综合行政执法局</v>
          </cell>
          <cell r="AV400" t="str">
            <v>308030401729</v>
          </cell>
        </row>
        <row r="401">
          <cell r="B401" t="str">
            <v>刘毅翔</v>
          </cell>
          <cell r="C401" t="str">
            <v>男</v>
          </cell>
          <cell r="D401" t="str">
            <v>大学本科</v>
          </cell>
          <cell r="E401" t="str">
            <v>学士</v>
          </cell>
          <cell r="F401" t="str">
            <v>21</v>
          </cell>
          <cell r="G401" t="str">
            <v>2003-02-17</v>
          </cell>
          <cell r="H401" t="str">
            <v>汉族</v>
          </cell>
          <cell r="I401" t="str">
            <v>中共党员（含预备党员）</v>
          </cell>
          <cell r="J401" t="str">
            <v>未婚</v>
          </cell>
          <cell r="K401" t="str">
            <v>是</v>
          </cell>
          <cell r="L401" t="str">
            <v>省外</v>
          </cell>
          <cell r="M401" t="str">
            <v>2025-07</v>
          </cell>
          <cell r="N401" t="str">
            <v>其它高校</v>
          </cell>
          <cell r="O401" t="str">
            <v>江西农业大学</v>
          </cell>
          <cell r="P401" t="str">
            <v>会计学</v>
          </cell>
          <cell r="Q401" t="str">
            <v/>
          </cell>
          <cell r="R401" t="str">
            <v>初级会计 初级会计专业技术资格证 2022-08-07 中华人民共和国财政部</v>
          </cell>
          <cell r="S401" t="str">
            <v>省外</v>
          </cell>
          <cell r="T401" t="str">
            <v>其他人员</v>
          </cell>
          <cell r="U401" t="str">
            <v/>
          </cell>
          <cell r="V401" t="str">
            <v>否</v>
          </cell>
          <cell r="W401" t="str">
            <v>否</v>
          </cell>
          <cell r="X401" t="str">
            <v/>
          </cell>
          <cell r="Y401" t="str">
            <v>否</v>
          </cell>
          <cell r="Z401" t="str">
            <v/>
          </cell>
          <cell r="AA401" t="str">
            <v/>
          </cell>
          <cell r="AB401" t="str">
            <v/>
          </cell>
          <cell r="AC401" t="str">
            <v/>
          </cell>
          <cell r="AD401" t="str">
            <v>否</v>
          </cell>
          <cell r="AE401" t="str">
            <v/>
          </cell>
          <cell r="AF401" t="str">
            <v/>
          </cell>
          <cell r="AG401" t="str">
            <v>江西农业大学经济管理学院会计系</v>
          </cell>
          <cell r="AH401" t="str">
            <v>江西省南昌市新建区</v>
          </cell>
          <cell r="AI401" t="str">
            <v>江西省南昌市新建区西街锦宸1栋1单元1101室</v>
          </cell>
          <cell r="AJ401" t="str">
            <v>330100</v>
          </cell>
          <cell r="AK401" t="str">
            <v>13517095090</v>
          </cell>
          <cell r="AL401" t="str">
            <v>否</v>
          </cell>
          <cell r="AM401" t="str">
            <v/>
          </cell>
          <cell r="AN401" t="str">
            <v>未受过处分或惩戒</v>
          </cell>
          <cell r="AO401" t="str">
            <v/>
          </cell>
          <cell r="AP401" t="str">
            <v>浙江省衢州市</v>
          </cell>
          <cell r="AQ401" t="str">
            <v>行政执法1一级行政执法员</v>
          </cell>
          <cell r="AR401" t="str">
            <v>13308002007000013</v>
          </cell>
          <cell r="AS401" t="str">
            <v>行政执法类</v>
          </cell>
          <cell r="AT401" t="str">
            <v>综合执法</v>
          </cell>
          <cell r="AU401" t="str">
            <v>衢州市衢江区综合行政执法局</v>
          </cell>
          <cell r="AV401" t="str">
            <v>308030401825</v>
          </cell>
        </row>
        <row r="402">
          <cell r="B402" t="str">
            <v>高翔</v>
          </cell>
          <cell r="C402" t="str">
            <v>男</v>
          </cell>
          <cell r="D402" t="str">
            <v>大学本科</v>
          </cell>
          <cell r="E402" t="str">
            <v>学士</v>
          </cell>
          <cell r="F402" t="str">
            <v>23</v>
          </cell>
          <cell r="G402" t="str">
            <v>2001-02-04</v>
          </cell>
          <cell r="H402" t="str">
            <v>汉族</v>
          </cell>
          <cell r="I402" t="str">
            <v>共青团员</v>
          </cell>
          <cell r="J402" t="str">
            <v>未婚</v>
          </cell>
          <cell r="K402" t="str">
            <v>是</v>
          </cell>
          <cell r="L402" t="str">
            <v>省外</v>
          </cell>
          <cell r="M402" t="str">
            <v>2023-06</v>
          </cell>
          <cell r="N402" t="str">
            <v>其它高校</v>
          </cell>
          <cell r="O402" t="str">
            <v>华东交通大学</v>
          </cell>
          <cell r="P402" t="str">
            <v>会计学</v>
          </cell>
          <cell r="Q402" t="str">
            <v/>
          </cell>
          <cell r="R402" t="str">
            <v/>
          </cell>
          <cell r="S402" t="str">
            <v>省外</v>
          </cell>
          <cell r="T402" t="str">
            <v>其他人员</v>
          </cell>
          <cell r="U402" t="str">
            <v/>
          </cell>
          <cell r="V402" t="str">
            <v>否</v>
          </cell>
          <cell r="W402" t="str">
            <v>否</v>
          </cell>
          <cell r="X402" t="str">
            <v/>
          </cell>
          <cell r="Y402" t="str">
            <v>否</v>
          </cell>
          <cell r="Z402" t="str">
            <v/>
          </cell>
          <cell r="AA402" t="str">
            <v/>
          </cell>
          <cell r="AB402" t="str">
            <v/>
          </cell>
          <cell r="AC402" t="str">
            <v/>
          </cell>
          <cell r="AD402" t="str">
            <v>否</v>
          </cell>
          <cell r="AE402" t="str">
            <v/>
          </cell>
          <cell r="AF402" t="str">
            <v/>
          </cell>
          <cell r="AG402" t="str">
            <v>无</v>
          </cell>
          <cell r="AH402" t="str">
            <v>江西省吉安市遂川县</v>
          </cell>
          <cell r="AI402" t="str">
            <v>江西省吉安市遂川县新江乡和溪村</v>
          </cell>
          <cell r="AJ402" t="str">
            <v>343900</v>
          </cell>
          <cell r="AK402" t="str">
            <v>13479698148</v>
          </cell>
          <cell r="AL402" t="str">
            <v>否</v>
          </cell>
          <cell r="AM402" t="str">
            <v/>
          </cell>
          <cell r="AN402" t="str">
            <v>未受过处分或惩戒</v>
          </cell>
          <cell r="AO402" t="str">
            <v/>
          </cell>
          <cell r="AP402" t="str">
            <v>浙江省衢州市</v>
          </cell>
          <cell r="AQ402" t="str">
            <v>行政执法1一级行政执法员</v>
          </cell>
          <cell r="AR402" t="str">
            <v>13308002007000013</v>
          </cell>
          <cell r="AS402" t="str">
            <v>行政执法类</v>
          </cell>
          <cell r="AT402" t="str">
            <v>综合执法</v>
          </cell>
          <cell r="AU402" t="str">
            <v>衢州市衢江区综合行政执法局</v>
          </cell>
          <cell r="AV402" t="str">
            <v>308030402108</v>
          </cell>
        </row>
        <row r="403">
          <cell r="B403" t="str">
            <v>王睿昊</v>
          </cell>
          <cell r="C403" t="str">
            <v>男</v>
          </cell>
          <cell r="D403" t="str">
            <v>大学本科</v>
          </cell>
          <cell r="E403" t="str">
            <v>学士</v>
          </cell>
          <cell r="F403" t="str">
            <v>21</v>
          </cell>
          <cell r="G403" t="str">
            <v>2003-04-23</v>
          </cell>
          <cell r="H403" t="str">
            <v>汉族</v>
          </cell>
          <cell r="I403" t="str">
            <v>共青团员</v>
          </cell>
          <cell r="J403" t="str">
            <v>未婚</v>
          </cell>
          <cell r="K403" t="str">
            <v>是</v>
          </cell>
          <cell r="L403" t="str">
            <v>开化县</v>
          </cell>
          <cell r="M403" t="str">
            <v>2025-06</v>
          </cell>
          <cell r="N403" t="str">
            <v>其它高校</v>
          </cell>
          <cell r="O403" t="str">
            <v>宁波大学科学技术学院</v>
          </cell>
          <cell r="P403" t="str">
            <v>会计学</v>
          </cell>
          <cell r="Q403" t="str">
            <v/>
          </cell>
          <cell r="R403" t="str">
            <v/>
          </cell>
          <cell r="S403" t="str">
            <v>开化县</v>
          </cell>
          <cell r="T403" t="str">
            <v>其他人员</v>
          </cell>
          <cell r="U403" t="str">
            <v/>
          </cell>
          <cell r="V403" t="str">
            <v>否</v>
          </cell>
          <cell r="W403" t="str">
            <v>否</v>
          </cell>
          <cell r="X403" t="str">
            <v/>
          </cell>
          <cell r="Y403" t="str">
            <v>否</v>
          </cell>
          <cell r="Z403" t="str">
            <v/>
          </cell>
          <cell r="AA403" t="str">
            <v/>
          </cell>
          <cell r="AB403" t="str">
            <v/>
          </cell>
          <cell r="AC403" t="str">
            <v/>
          </cell>
          <cell r="AD403" t="str">
            <v>否</v>
          </cell>
          <cell r="AE403" t="str">
            <v/>
          </cell>
          <cell r="AF403" t="str">
            <v/>
          </cell>
          <cell r="AG403" t="str">
            <v>宁波大学科学技术学院管理学院</v>
          </cell>
          <cell r="AH403" t="str">
            <v>浙江省衢州市开化县</v>
          </cell>
          <cell r="AI403" t="str">
            <v>开化县苏庄镇富户村</v>
          </cell>
          <cell r="AJ403" t="str">
            <v>324306</v>
          </cell>
          <cell r="AK403" t="str">
            <v>15957034753</v>
          </cell>
          <cell r="AL403" t="str">
            <v>否</v>
          </cell>
          <cell r="AM403" t="str">
            <v/>
          </cell>
          <cell r="AN403" t="str">
            <v>未受过处分或惩戒</v>
          </cell>
          <cell r="AO403" t="str">
            <v/>
          </cell>
          <cell r="AP403" t="str">
            <v>浙江省衢州市</v>
          </cell>
          <cell r="AQ403" t="str">
            <v>行政执法1一级行政执法员</v>
          </cell>
          <cell r="AR403" t="str">
            <v>13308002007000013</v>
          </cell>
          <cell r="AS403" t="str">
            <v>行政执法类</v>
          </cell>
          <cell r="AT403" t="str">
            <v>综合执法</v>
          </cell>
          <cell r="AU403" t="str">
            <v>衢州市衢江区综合行政执法局</v>
          </cell>
          <cell r="AV403" t="str">
            <v>308030401827</v>
          </cell>
        </row>
        <row r="404">
          <cell r="B404" t="str">
            <v>肖健昊</v>
          </cell>
          <cell r="C404" t="str">
            <v>男</v>
          </cell>
          <cell r="D404" t="str">
            <v>大学本科</v>
          </cell>
          <cell r="E404" t="str">
            <v>学士</v>
          </cell>
          <cell r="F404" t="str">
            <v>21</v>
          </cell>
          <cell r="G404" t="str">
            <v>2003-08-09</v>
          </cell>
          <cell r="H404" t="str">
            <v>汉族</v>
          </cell>
          <cell r="I404" t="str">
            <v>共青团员</v>
          </cell>
          <cell r="J404" t="str">
            <v>未婚</v>
          </cell>
          <cell r="K404" t="str">
            <v>是</v>
          </cell>
          <cell r="L404" t="str">
            <v>省外</v>
          </cell>
          <cell r="M404" t="str">
            <v>2025-07</v>
          </cell>
          <cell r="N404" t="str">
            <v>其它高校</v>
          </cell>
          <cell r="O404" t="str">
            <v>江西农业大学</v>
          </cell>
          <cell r="P404" t="str">
            <v>会计学</v>
          </cell>
          <cell r="Q404" t="str">
            <v/>
          </cell>
          <cell r="R404" t="str">
            <v/>
          </cell>
          <cell r="S404" t="str">
            <v>省外</v>
          </cell>
          <cell r="T404" t="str">
            <v>其他人员</v>
          </cell>
          <cell r="U404" t="str">
            <v/>
          </cell>
          <cell r="V404" t="str">
            <v>否</v>
          </cell>
          <cell r="W404" t="str">
            <v>否</v>
          </cell>
          <cell r="X404" t="str">
            <v/>
          </cell>
          <cell r="Y404" t="str">
            <v>否</v>
          </cell>
          <cell r="Z404" t="str">
            <v/>
          </cell>
          <cell r="AA404" t="str">
            <v/>
          </cell>
          <cell r="AB404" t="str">
            <v/>
          </cell>
          <cell r="AC404" t="str">
            <v/>
          </cell>
          <cell r="AD404" t="str">
            <v>否</v>
          </cell>
          <cell r="AE404" t="str">
            <v/>
          </cell>
          <cell r="AF404" t="str">
            <v/>
          </cell>
          <cell r="AG404" t="str">
            <v>江西农业大学经济管理学院会计系会计2103班</v>
          </cell>
          <cell r="AH404" t="str">
            <v>江西省南昌市新建区</v>
          </cell>
          <cell r="AI404" t="str">
            <v>江西省南昌市新建区庐山中大道888号</v>
          </cell>
          <cell r="AJ404" t="str">
            <v>330045</v>
          </cell>
          <cell r="AK404" t="str">
            <v>13766224625</v>
          </cell>
          <cell r="AL404" t="str">
            <v>否</v>
          </cell>
          <cell r="AM404" t="str">
            <v/>
          </cell>
          <cell r="AN404" t="str">
            <v>未受过处分或惩戒</v>
          </cell>
          <cell r="AO404" t="str">
            <v/>
          </cell>
          <cell r="AP404" t="str">
            <v>浙江省衢州市</v>
          </cell>
          <cell r="AQ404" t="str">
            <v>行政执法1一级行政执法员</v>
          </cell>
          <cell r="AR404" t="str">
            <v>13308002007000013</v>
          </cell>
          <cell r="AS404" t="str">
            <v>行政执法类</v>
          </cell>
          <cell r="AT404" t="str">
            <v>综合执法</v>
          </cell>
          <cell r="AU404" t="str">
            <v>衢州市衢江区综合行政执法局</v>
          </cell>
          <cell r="AV404" t="str">
            <v>308030401506</v>
          </cell>
        </row>
        <row r="405">
          <cell r="B405" t="str">
            <v>熊军涛</v>
          </cell>
          <cell r="C405" t="str">
            <v>男</v>
          </cell>
          <cell r="D405" t="str">
            <v>大学本科</v>
          </cell>
          <cell r="E405" t="str">
            <v>学士</v>
          </cell>
          <cell r="F405" t="str">
            <v>21</v>
          </cell>
          <cell r="G405" t="str">
            <v>2003-04-23</v>
          </cell>
          <cell r="H405" t="str">
            <v>汉族</v>
          </cell>
          <cell r="I405" t="str">
            <v>共青团员</v>
          </cell>
          <cell r="J405" t="str">
            <v>未婚</v>
          </cell>
          <cell r="K405" t="str">
            <v>是</v>
          </cell>
          <cell r="L405" t="str">
            <v>省外</v>
          </cell>
          <cell r="M405" t="str">
            <v>2025-07</v>
          </cell>
          <cell r="N405" t="str">
            <v>其它高校</v>
          </cell>
          <cell r="O405" t="str">
            <v>洛阳理工学院</v>
          </cell>
          <cell r="P405" t="str">
            <v>会计学</v>
          </cell>
          <cell r="Q405" t="str">
            <v/>
          </cell>
          <cell r="R405" t="str">
            <v/>
          </cell>
          <cell r="S405" t="str">
            <v>省外</v>
          </cell>
          <cell r="T405" t="str">
            <v>其他人员</v>
          </cell>
          <cell r="U405" t="str">
            <v/>
          </cell>
          <cell r="V405" t="str">
            <v>否</v>
          </cell>
          <cell r="W405" t="str">
            <v>否</v>
          </cell>
          <cell r="X405" t="str">
            <v/>
          </cell>
          <cell r="Y405" t="str">
            <v>否</v>
          </cell>
          <cell r="Z405" t="str">
            <v/>
          </cell>
          <cell r="AA405" t="str">
            <v/>
          </cell>
          <cell r="AB405" t="str">
            <v/>
          </cell>
          <cell r="AC405" t="str">
            <v/>
          </cell>
          <cell r="AD405" t="str">
            <v>否</v>
          </cell>
          <cell r="AE405" t="str">
            <v/>
          </cell>
          <cell r="AF405" t="str">
            <v/>
          </cell>
          <cell r="AG405" t="str">
            <v>洛阳理工学院，会计学院，会计系</v>
          </cell>
          <cell r="AH405" t="str">
            <v>江西省宜春市丰城市</v>
          </cell>
          <cell r="AI405" t="str">
            <v>江西省丰城市荣塘镇夏阳村九甲组21号</v>
          </cell>
          <cell r="AJ405" t="str">
            <v>331100</v>
          </cell>
          <cell r="AK405" t="str">
            <v>13928145998</v>
          </cell>
          <cell r="AL405" t="str">
            <v>否</v>
          </cell>
          <cell r="AM405" t="str">
            <v/>
          </cell>
          <cell r="AN405" t="str">
            <v>未受过处分或惩戒</v>
          </cell>
          <cell r="AO405" t="str">
            <v/>
          </cell>
          <cell r="AP405" t="str">
            <v>浙江省衢州市</v>
          </cell>
          <cell r="AQ405" t="str">
            <v>行政执法1一级行政执法员</v>
          </cell>
          <cell r="AR405" t="str">
            <v>13308002007000013</v>
          </cell>
          <cell r="AS405" t="str">
            <v>行政执法类</v>
          </cell>
          <cell r="AT405" t="str">
            <v>综合执法</v>
          </cell>
          <cell r="AU405" t="str">
            <v>衢州市衢江区综合行政执法局</v>
          </cell>
          <cell r="AV405" t="str">
            <v>308030402020</v>
          </cell>
        </row>
        <row r="406">
          <cell r="B406" t="str">
            <v>周赢奥</v>
          </cell>
          <cell r="C406" t="str">
            <v>男</v>
          </cell>
          <cell r="D406" t="str">
            <v>大学本科</v>
          </cell>
          <cell r="E406" t="str">
            <v>学士</v>
          </cell>
          <cell r="F406" t="str">
            <v>22</v>
          </cell>
          <cell r="G406" t="str">
            <v>2001-12-23</v>
          </cell>
          <cell r="H406" t="str">
            <v>汉族</v>
          </cell>
          <cell r="I406" t="str">
            <v>共青团员</v>
          </cell>
          <cell r="J406" t="str">
            <v>未婚</v>
          </cell>
          <cell r="K406" t="str">
            <v>是</v>
          </cell>
          <cell r="L406" t="str">
            <v>省外</v>
          </cell>
          <cell r="M406" t="str">
            <v>2024-09</v>
          </cell>
          <cell r="N406" t="str">
            <v>其它高校</v>
          </cell>
          <cell r="O406" t="str">
            <v>江西财经大学现代经济管理学院</v>
          </cell>
          <cell r="P406" t="str">
            <v>会计学</v>
          </cell>
          <cell r="Q406" t="str">
            <v/>
          </cell>
          <cell r="R406" t="str">
            <v/>
          </cell>
          <cell r="S406" t="str">
            <v>省外</v>
          </cell>
          <cell r="T406" t="str">
            <v>其他人员</v>
          </cell>
          <cell r="U406" t="str">
            <v/>
          </cell>
          <cell r="V406" t="str">
            <v>否</v>
          </cell>
          <cell r="W406" t="str">
            <v>否</v>
          </cell>
          <cell r="X406" t="str">
            <v/>
          </cell>
          <cell r="Y406" t="str">
            <v>否</v>
          </cell>
          <cell r="Z406" t="str">
            <v/>
          </cell>
          <cell r="AA406" t="str">
            <v/>
          </cell>
          <cell r="AB406" t="str">
            <v/>
          </cell>
          <cell r="AC406" t="str">
            <v/>
          </cell>
          <cell r="AD406" t="str">
            <v>否</v>
          </cell>
          <cell r="AE406" t="str">
            <v/>
          </cell>
          <cell r="AF406" t="str">
            <v/>
          </cell>
          <cell r="AG406" t="str">
            <v>江西财经大学现代经济管理学院</v>
          </cell>
          <cell r="AH406" t="str">
            <v>江西省萍乡市上栗县</v>
          </cell>
          <cell r="AI406" t="str">
            <v>东源乡逢源村</v>
          </cell>
          <cell r="AJ406" t="str">
            <v>337007</v>
          </cell>
          <cell r="AK406" t="str">
            <v>15079948008</v>
          </cell>
          <cell r="AL406" t="str">
            <v>否</v>
          </cell>
          <cell r="AM406" t="str">
            <v/>
          </cell>
          <cell r="AN406" t="str">
            <v>未受过处分或惩戒</v>
          </cell>
          <cell r="AO406" t="str">
            <v/>
          </cell>
          <cell r="AP406" t="str">
            <v>浙江省衢州市</v>
          </cell>
          <cell r="AQ406" t="str">
            <v>行政执法1一级行政执法员</v>
          </cell>
          <cell r="AR406" t="str">
            <v>13308002007000013</v>
          </cell>
          <cell r="AS406" t="str">
            <v>行政执法类</v>
          </cell>
          <cell r="AT406" t="str">
            <v>综合执法</v>
          </cell>
          <cell r="AU406" t="str">
            <v>衢州市衢江区综合行政执法局</v>
          </cell>
          <cell r="AV406" t="str">
            <v>308030401527</v>
          </cell>
        </row>
        <row r="407">
          <cell r="B407" t="str">
            <v>赵佳龙</v>
          </cell>
          <cell r="C407" t="str">
            <v>男</v>
          </cell>
          <cell r="D407" t="str">
            <v>大学本科</v>
          </cell>
          <cell r="E407" t="str">
            <v>学士</v>
          </cell>
          <cell r="F407" t="str">
            <v>23</v>
          </cell>
          <cell r="G407" t="str">
            <v>2001-01-08</v>
          </cell>
          <cell r="H407" t="str">
            <v>汉族</v>
          </cell>
          <cell r="I407" t="str">
            <v>中共党员（含预备党员）</v>
          </cell>
          <cell r="J407" t="str">
            <v>未婚</v>
          </cell>
          <cell r="K407" t="str">
            <v>是</v>
          </cell>
          <cell r="L407" t="str">
            <v>省外</v>
          </cell>
          <cell r="M407" t="str">
            <v>2025-06</v>
          </cell>
          <cell r="N407" t="str">
            <v>其它高校</v>
          </cell>
          <cell r="O407" t="str">
            <v>上海建桥学院</v>
          </cell>
          <cell r="P407" t="str">
            <v>会计学</v>
          </cell>
          <cell r="Q407" t="str">
            <v/>
          </cell>
          <cell r="R407" t="str">
            <v/>
          </cell>
          <cell r="S407" t="str">
            <v>省外</v>
          </cell>
          <cell r="T407" t="str">
            <v>其他人员</v>
          </cell>
          <cell r="U407" t="str">
            <v/>
          </cell>
          <cell r="V407" t="str">
            <v>否</v>
          </cell>
          <cell r="W407" t="str">
            <v>否</v>
          </cell>
          <cell r="X407" t="str">
            <v/>
          </cell>
          <cell r="Y407" t="str">
            <v>否</v>
          </cell>
          <cell r="Z407" t="str">
            <v/>
          </cell>
          <cell r="AA407" t="str">
            <v/>
          </cell>
          <cell r="AB407" t="str">
            <v/>
          </cell>
          <cell r="AC407" t="str">
            <v/>
          </cell>
          <cell r="AD407" t="str">
            <v>否</v>
          </cell>
          <cell r="AE407" t="str">
            <v/>
          </cell>
          <cell r="AF407" t="str">
            <v/>
          </cell>
          <cell r="AG407" t="str">
            <v>上海建桥学院商学院会计系</v>
          </cell>
          <cell r="AH407" t="str">
            <v>上海市市辖区浦东新区</v>
          </cell>
          <cell r="AI407" t="str">
            <v>沪城环路1111号上海建桥学院</v>
          </cell>
          <cell r="AJ407" t="str">
            <v>200100</v>
          </cell>
          <cell r="AK407" t="str">
            <v>18655450811</v>
          </cell>
          <cell r="AL407" t="str">
            <v>否</v>
          </cell>
          <cell r="AM407" t="str">
            <v/>
          </cell>
          <cell r="AN407" t="str">
            <v>未受过处分或惩戒</v>
          </cell>
          <cell r="AO407" t="str">
            <v/>
          </cell>
          <cell r="AP407" t="str">
            <v>浙江省衢州市</v>
          </cell>
          <cell r="AQ407" t="str">
            <v>行政执法1一级行政执法员</v>
          </cell>
          <cell r="AR407" t="str">
            <v>13308002007000013</v>
          </cell>
          <cell r="AS407" t="str">
            <v>行政执法类</v>
          </cell>
          <cell r="AT407" t="str">
            <v>综合执法</v>
          </cell>
          <cell r="AU407" t="str">
            <v>衢州市衢江区综合行政执法局</v>
          </cell>
          <cell r="AV407" t="str">
            <v>308030402012</v>
          </cell>
        </row>
        <row r="408">
          <cell r="B408" t="str">
            <v>白凯文</v>
          </cell>
          <cell r="C408" t="str">
            <v>男</v>
          </cell>
          <cell r="D408" t="str">
            <v>大学本科</v>
          </cell>
          <cell r="E408" t="str">
            <v>学士</v>
          </cell>
          <cell r="F408" t="str">
            <v>21</v>
          </cell>
          <cell r="G408" t="str">
            <v>2003-08-09</v>
          </cell>
          <cell r="H408" t="str">
            <v>汉族</v>
          </cell>
          <cell r="I408" t="str">
            <v>群众</v>
          </cell>
          <cell r="J408" t="str">
            <v>未婚</v>
          </cell>
          <cell r="K408" t="str">
            <v>是</v>
          </cell>
          <cell r="L408" t="str">
            <v>省外</v>
          </cell>
          <cell r="M408" t="str">
            <v>2025-06</v>
          </cell>
          <cell r="N408" t="str">
            <v>其它高校</v>
          </cell>
          <cell r="O408" t="str">
            <v>南昌航空大学</v>
          </cell>
          <cell r="P408" t="str">
            <v>会计学</v>
          </cell>
          <cell r="Q408" t="str">
            <v/>
          </cell>
          <cell r="R408" t="str">
            <v/>
          </cell>
          <cell r="S408" t="str">
            <v>省外</v>
          </cell>
          <cell r="T408" t="str">
            <v>其他人员</v>
          </cell>
          <cell r="U408" t="str">
            <v/>
          </cell>
          <cell r="V408" t="str">
            <v>否</v>
          </cell>
          <cell r="W408" t="str">
            <v>否</v>
          </cell>
          <cell r="X408" t="str">
            <v/>
          </cell>
          <cell r="Y408" t="str">
            <v>否</v>
          </cell>
          <cell r="Z408" t="str">
            <v/>
          </cell>
          <cell r="AA408" t="str">
            <v/>
          </cell>
          <cell r="AB408" t="str">
            <v/>
          </cell>
          <cell r="AC408" t="str">
            <v/>
          </cell>
          <cell r="AD408" t="str">
            <v>否</v>
          </cell>
          <cell r="AE408" t="str">
            <v/>
          </cell>
          <cell r="AF408" t="str">
            <v/>
          </cell>
          <cell r="AG408" t="str">
            <v>经济管理学院</v>
          </cell>
          <cell r="AH408" t="str">
            <v>江西省萍乡市安源区</v>
          </cell>
          <cell r="AI408" t="str">
            <v>江西省萍乡市安源区安源中大道燎原小区</v>
          </cell>
          <cell r="AJ408" t="str">
            <v>337000</v>
          </cell>
          <cell r="AK408" t="str">
            <v>18979906176</v>
          </cell>
          <cell r="AL408" t="str">
            <v>否</v>
          </cell>
          <cell r="AM408" t="str">
            <v/>
          </cell>
          <cell r="AN408" t="str">
            <v>未受过处分或惩戒</v>
          </cell>
          <cell r="AO408" t="str">
            <v/>
          </cell>
          <cell r="AP408" t="str">
            <v>浙江省衢州市</v>
          </cell>
          <cell r="AQ408" t="str">
            <v>行政执法1一级行政执法员</v>
          </cell>
          <cell r="AR408" t="str">
            <v>13308002007000013</v>
          </cell>
          <cell r="AS408" t="str">
            <v>行政执法类</v>
          </cell>
          <cell r="AT408" t="str">
            <v>综合执法</v>
          </cell>
          <cell r="AU408" t="str">
            <v>衢州市衢江区综合行政执法局</v>
          </cell>
          <cell r="AV408" t="str">
            <v>308030401505</v>
          </cell>
        </row>
        <row r="409">
          <cell r="B409" t="str">
            <v>郑小峰</v>
          </cell>
          <cell r="C409" t="str">
            <v>男</v>
          </cell>
          <cell r="D409" t="str">
            <v>大学本科</v>
          </cell>
          <cell r="E409" t="str">
            <v>学士</v>
          </cell>
          <cell r="F409" t="str">
            <v>23</v>
          </cell>
          <cell r="G409" t="str">
            <v>2001-07-03</v>
          </cell>
          <cell r="H409" t="str">
            <v>汉族</v>
          </cell>
          <cell r="I409" t="str">
            <v>群众</v>
          </cell>
          <cell r="J409" t="str">
            <v>未婚</v>
          </cell>
          <cell r="K409" t="str">
            <v>是</v>
          </cell>
          <cell r="L409" t="str">
            <v>省外</v>
          </cell>
          <cell r="M409" t="str">
            <v>2025-06</v>
          </cell>
          <cell r="N409" t="str">
            <v>其它高校</v>
          </cell>
          <cell r="O409" t="str">
            <v>南昌工学院</v>
          </cell>
          <cell r="P409" t="str">
            <v>会计学</v>
          </cell>
          <cell r="Q409" t="str">
            <v/>
          </cell>
          <cell r="R409" t="str">
            <v>初级会计师 初级会计师证 2024-06-25 中华人民共和国人力资源和社会保障部、财政部;计算机二级 计算机二级证书 2024-04-10 教育部考试中心</v>
          </cell>
          <cell r="S409" t="str">
            <v>省外</v>
          </cell>
          <cell r="T409" t="str">
            <v>高校在校生（非2025年应届毕业生）</v>
          </cell>
          <cell r="U409" t="str">
            <v/>
          </cell>
          <cell r="V409" t="str">
            <v>否</v>
          </cell>
          <cell r="W409" t="str">
            <v>否</v>
          </cell>
          <cell r="X409" t="str">
            <v/>
          </cell>
          <cell r="Y409" t="str">
            <v>否</v>
          </cell>
          <cell r="Z409" t="str">
            <v/>
          </cell>
          <cell r="AA409" t="str">
            <v/>
          </cell>
          <cell r="AB409" t="str">
            <v/>
          </cell>
          <cell r="AC409" t="str">
            <v/>
          </cell>
          <cell r="AD409" t="str">
            <v>否</v>
          </cell>
          <cell r="AE409" t="str">
            <v/>
          </cell>
          <cell r="AF409" t="str">
            <v/>
          </cell>
          <cell r="AG409" t="str">
            <v>南昌工学院经济与管理学院</v>
          </cell>
          <cell r="AH409" t="str">
            <v>江西省上饶市广信区</v>
          </cell>
          <cell r="AI409" t="str">
            <v>江西省上饶市广信区博能信江印象</v>
          </cell>
          <cell r="AJ409" t="str">
            <v>334100</v>
          </cell>
          <cell r="AK409" t="str">
            <v>13486450658</v>
          </cell>
          <cell r="AL409" t="str">
            <v>否</v>
          </cell>
          <cell r="AM409" t="str">
            <v/>
          </cell>
          <cell r="AN409" t="str">
            <v>未受过处分或惩戒</v>
          </cell>
          <cell r="AO409" t="str">
            <v/>
          </cell>
          <cell r="AP409" t="str">
            <v>浙江省衢州市</v>
          </cell>
          <cell r="AQ409" t="str">
            <v>行政执法1一级行政执法员</v>
          </cell>
          <cell r="AR409" t="str">
            <v>13308002007000013</v>
          </cell>
          <cell r="AS409" t="str">
            <v>行政执法类</v>
          </cell>
          <cell r="AT409" t="str">
            <v>综合执法</v>
          </cell>
          <cell r="AU409" t="str">
            <v>衢州市衢江区综合行政执法局</v>
          </cell>
          <cell r="AV409" t="str">
            <v>308030402030</v>
          </cell>
        </row>
        <row r="410">
          <cell r="B410" t="str">
            <v>彭超凡</v>
          </cell>
          <cell r="C410" t="str">
            <v>男</v>
          </cell>
          <cell r="D410" t="str">
            <v>大学本科</v>
          </cell>
          <cell r="E410" t="str">
            <v>学士</v>
          </cell>
          <cell r="F410" t="str">
            <v>20</v>
          </cell>
          <cell r="G410" t="str">
            <v>2003-12-25</v>
          </cell>
          <cell r="H410" t="str">
            <v>汉族</v>
          </cell>
          <cell r="I410" t="str">
            <v>共青团员</v>
          </cell>
          <cell r="J410" t="str">
            <v>未婚</v>
          </cell>
          <cell r="K410" t="str">
            <v>是</v>
          </cell>
          <cell r="L410" t="str">
            <v>省外</v>
          </cell>
          <cell r="M410" t="str">
            <v>2024-06</v>
          </cell>
          <cell r="N410" t="str">
            <v>其它高校</v>
          </cell>
          <cell r="O410" t="str">
            <v>福州外语外贸学院</v>
          </cell>
          <cell r="P410" t="str">
            <v>会计学</v>
          </cell>
          <cell r="Q410" t="str">
            <v/>
          </cell>
          <cell r="R410" t="str">
            <v/>
          </cell>
          <cell r="S410" t="str">
            <v>省外</v>
          </cell>
          <cell r="T410" t="str">
            <v>其他人员</v>
          </cell>
          <cell r="U410" t="str">
            <v/>
          </cell>
          <cell r="V410" t="str">
            <v>否</v>
          </cell>
          <cell r="W410" t="str">
            <v>否</v>
          </cell>
          <cell r="X410" t="str">
            <v/>
          </cell>
          <cell r="Y410" t="str">
            <v>否</v>
          </cell>
          <cell r="Z410" t="str">
            <v/>
          </cell>
          <cell r="AA410" t="str">
            <v/>
          </cell>
          <cell r="AB410" t="str">
            <v/>
          </cell>
          <cell r="AC410" t="str">
            <v/>
          </cell>
          <cell r="AD410" t="str">
            <v>否</v>
          </cell>
          <cell r="AE410" t="str">
            <v/>
          </cell>
          <cell r="AF410" t="str">
            <v/>
          </cell>
          <cell r="AG410" t="str">
            <v>福州外语外贸学院财务与会计学院</v>
          </cell>
          <cell r="AH410" t="str">
            <v>江西省上饶市万年县</v>
          </cell>
          <cell r="AI410" t="str">
            <v>江西省上饶市万年县医药大厦603</v>
          </cell>
          <cell r="AJ410" t="str">
            <v>335500</v>
          </cell>
          <cell r="AK410" t="str">
            <v>13755393799</v>
          </cell>
          <cell r="AL410" t="str">
            <v>否</v>
          </cell>
          <cell r="AM410" t="str">
            <v/>
          </cell>
          <cell r="AN410" t="str">
            <v>未受过处分或惩戒</v>
          </cell>
          <cell r="AO410" t="str">
            <v/>
          </cell>
          <cell r="AP410" t="str">
            <v>浙江省衢州市</v>
          </cell>
          <cell r="AQ410" t="str">
            <v>行政执法1一级行政执法员</v>
          </cell>
          <cell r="AR410" t="str">
            <v>13308002007000013</v>
          </cell>
          <cell r="AS410" t="str">
            <v>行政执法类</v>
          </cell>
          <cell r="AT410" t="str">
            <v>综合执法</v>
          </cell>
          <cell r="AU410" t="str">
            <v>衢州市衢江区综合行政执法局</v>
          </cell>
          <cell r="AV410" t="str">
            <v>308030402029</v>
          </cell>
        </row>
        <row r="411">
          <cell r="B411" t="str">
            <v>王锦喜</v>
          </cell>
          <cell r="C411" t="str">
            <v>男</v>
          </cell>
          <cell r="D411" t="str">
            <v>大学本科</v>
          </cell>
          <cell r="E411" t="str">
            <v>学士</v>
          </cell>
          <cell r="F411" t="str">
            <v>25</v>
          </cell>
          <cell r="G411" t="str">
            <v>1999-01-20</v>
          </cell>
          <cell r="H411" t="str">
            <v>汉族</v>
          </cell>
          <cell r="I411" t="str">
            <v>共青团员</v>
          </cell>
          <cell r="J411" t="str">
            <v>未婚</v>
          </cell>
          <cell r="K411" t="str">
            <v>是</v>
          </cell>
          <cell r="L411" t="str">
            <v>省外</v>
          </cell>
          <cell r="M411" t="str">
            <v>2024-06</v>
          </cell>
          <cell r="N411" t="str">
            <v>其它高校</v>
          </cell>
          <cell r="O411" t="str">
            <v>井冈山大学</v>
          </cell>
          <cell r="P411" t="str">
            <v>会计学</v>
          </cell>
          <cell r="Q411" t="str">
            <v/>
          </cell>
          <cell r="R411" t="str">
            <v>会计专业技术初级资格 专业技术人员职业资格证书 2021-05-23 中华人民共和国人力资源和社会保障部、财政部</v>
          </cell>
          <cell r="S411" t="str">
            <v>省外</v>
          </cell>
          <cell r="T411" t="str">
            <v>高校在校生（非2025年应届毕业生）</v>
          </cell>
          <cell r="U411" t="str">
            <v/>
          </cell>
          <cell r="V411" t="str">
            <v>是</v>
          </cell>
          <cell r="W411" t="str">
            <v>否</v>
          </cell>
          <cell r="X411" t="str">
            <v/>
          </cell>
          <cell r="Y411" t="str">
            <v>否</v>
          </cell>
          <cell r="Z411" t="str">
            <v/>
          </cell>
          <cell r="AA411" t="str">
            <v/>
          </cell>
          <cell r="AB411" t="str">
            <v/>
          </cell>
          <cell r="AC411" t="str">
            <v/>
          </cell>
          <cell r="AD411" t="str">
            <v>否</v>
          </cell>
          <cell r="AE411" t="str">
            <v/>
          </cell>
          <cell r="AF411" t="str">
            <v/>
          </cell>
          <cell r="AG411" t="str">
            <v>井冈山大学商学院</v>
          </cell>
          <cell r="AH411" t="str">
            <v>江西省景德镇市乐平市</v>
          </cell>
          <cell r="AI411" t="str">
            <v>江西省乐平市福德华庭北苑</v>
          </cell>
          <cell r="AJ411" t="str">
            <v>333300</v>
          </cell>
          <cell r="AK411" t="str">
            <v>13767806218</v>
          </cell>
          <cell r="AL411" t="str">
            <v>否</v>
          </cell>
          <cell r="AM411" t="str">
            <v/>
          </cell>
          <cell r="AN411" t="str">
            <v>未受过处分或惩戒</v>
          </cell>
          <cell r="AO411" t="str">
            <v/>
          </cell>
          <cell r="AP411" t="str">
            <v>浙江省衢州市</v>
          </cell>
          <cell r="AQ411" t="str">
            <v>行政执法1一级行政执法员</v>
          </cell>
          <cell r="AR411" t="str">
            <v>13308002007000013</v>
          </cell>
          <cell r="AS411" t="str">
            <v>行政执法类</v>
          </cell>
          <cell r="AT411" t="str">
            <v>综合执法</v>
          </cell>
          <cell r="AU411" t="str">
            <v>衢州市衢江区综合行政执法局</v>
          </cell>
          <cell r="AV411" t="str">
            <v>308030401930</v>
          </cell>
        </row>
        <row r="412">
          <cell r="B412" t="str">
            <v>张立根</v>
          </cell>
          <cell r="C412" t="str">
            <v>男</v>
          </cell>
          <cell r="D412" t="str">
            <v>大学本科</v>
          </cell>
          <cell r="E412" t="str">
            <v>学士</v>
          </cell>
          <cell r="F412" t="str">
            <v>23</v>
          </cell>
          <cell r="G412" t="str">
            <v>2001-07-20</v>
          </cell>
          <cell r="H412" t="str">
            <v>汉族</v>
          </cell>
          <cell r="I412" t="str">
            <v>共青团员</v>
          </cell>
          <cell r="J412" t="str">
            <v>未婚</v>
          </cell>
          <cell r="K412" t="str">
            <v>是</v>
          </cell>
          <cell r="L412" t="str">
            <v>省外</v>
          </cell>
          <cell r="M412" t="str">
            <v>2023-06</v>
          </cell>
          <cell r="N412" t="str">
            <v>其它高校</v>
          </cell>
          <cell r="O412" t="str">
            <v>湖南财政经济学院</v>
          </cell>
          <cell r="P412" t="str">
            <v>会计学</v>
          </cell>
          <cell r="Q412" t="str">
            <v/>
          </cell>
          <cell r="R412" t="str">
            <v>会计专业技术资格 会计专业技术资格 2023-05-17 中华人民共和国人力资源和社会保障部、财政部</v>
          </cell>
          <cell r="S412" t="str">
            <v>省外</v>
          </cell>
          <cell r="T412" t="str">
            <v>高校在校生（非2025年应届毕业生）</v>
          </cell>
          <cell r="U412" t="str">
            <v/>
          </cell>
          <cell r="V412" t="str">
            <v>否</v>
          </cell>
          <cell r="W412" t="str">
            <v>否</v>
          </cell>
          <cell r="X412" t="str">
            <v/>
          </cell>
          <cell r="Y412" t="str">
            <v>否</v>
          </cell>
          <cell r="Z412" t="str">
            <v/>
          </cell>
          <cell r="AA412" t="str">
            <v/>
          </cell>
          <cell r="AB412" t="str">
            <v/>
          </cell>
          <cell r="AC412" t="str">
            <v/>
          </cell>
          <cell r="AD412" t="str">
            <v>否</v>
          </cell>
          <cell r="AE412" t="str">
            <v/>
          </cell>
          <cell r="AF412" t="str">
            <v/>
          </cell>
          <cell r="AG412" t="str">
            <v>无</v>
          </cell>
          <cell r="AH412" t="str">
            <v>湖南省衡阳市耒阳市</v>
          </cell>
          <cell r="AI412" t="str">
            <v>湖南省衡阳市耒阳市马水镇桃花村十组</v>
          </cell>
          <cell r="AJ412" t="str">
            <v>421819</v>
          </cell>
          <cell r="AK412" t="str">
            <v>13974782733</v>
          </cell>
          <cell r="AL412" t="str">
            <v>否</v>
          </cell>
          <cell r="AM412" t="str">
            <v/>
          </cell>
          <cell r="AN412" t="str">
            <v>未受过处分或惩戒</v>
          </cell>
          <cell r="AO412" t="str">
            <v/>
          </cell>
          <cell r="AP412" t="str">
            <v>浙江省衢州市</v>
          </cell>
          <cell r="AQ412" t="str">
            <v>行政执法1一级行政执法员</v>
          </cell>
          <cell r="AR412" t="str">
            <v>13308002007000013</v>
          </cell>
          <cell r="AS412" t="str">
            <v>行政执法类</v>
          </cell>
          <cell r="AT412" t="str">
            <v>综合执法</v>
          </cell>
          <cell r="AU412" t="str">
            <v>衢州市衢江区综合行政执法局</v>
          </cell>
          <cell r="AV412" t="str">
            <v>308030401817</v>
          </cell>
        </row>
        <row r="413">
          <cell r="B413" t="str">
            <v>应博航</v>
          </cell>
          <cell r="C413" t="str">
            <v>男</v>
          </cell>
          <cell r="D413" t="str">
            <v>大学本科</v>
          </cell>
          <cell r="E413" t="str">
            <v>学士</v>
          </cell>
          <cell r="F413" t="str">
            <v>21</v>
          </cell>
          <cell r="G413" t="str">
            <v>2003-03-10</v>
          </cell>
          <cell r="H413" t="str">
            <v>汉族</v>
          </cell>
          <cell r="I413" t="str">
            <v>群众</v>
          </cell>
          <cell r="J413" t="str">
            <v>未婚</v>
          </cell>
          <cell r="K413" t="str">
            <v>是</v>
          </cell>
          <cell r="L413" t="str">
            <v>省外</v>
          </cell>
          <cell r="M413" t="str">
            <v>2025-07</v>
          </cell>
          <cell r="N413" t="str">
            <v>其它高校</v>
          </cell>
          <cell r="O413" t="str">
            <v>福建理工大学</v>
          </cell>
          <cell r="P413" t="str">
            <v>会计学</v>
          </cell>
          <cell r="Q413" t="str">
            <v/>
          </cell>
          <cell r="R413" t="str">
            <v/>
          </cell>
          <cell r="S413" t="str">
            <v>省外</v>
          </cell>
          <cell r="T413" t="str">
            <v>其他人员</v>
          </cell>
          <cell r="U413" t="str">
            <v/>
          </cell>
          <cell r="V413" t="str">
            <v>否</v>
          </cell>
          <cell r="W413" t="str">
            <v>否</v>
          </cell>
          <cell r="X413" t="str">
            <v/>
          </cell>
          <cell r="Y413" t="str">
            <v>否</v>
          </cell>
          <cell r="Z413" t="str">
            <v/>
          </cell>
          <cell r="AA413" t="str">
            <v/>
          </cell>
          <cell r="AB413" t="str">
            <v/>
          </cell>
          <cell r="AC413" t="str">
            <v/>
          </cell>
          <cell r="AD413" t="str">
            <v>否</v>
          </cell>
          <cell r="AE413" t="str">
            <v/>
          </cell>
          <cell r="AF413" t="str">
            <v/>
          </cell>
          <cell r="AG413" t="str">
            <v>福建理工大学管理学院</v>
          </cell>
          <cell r="AH413" t="str">
            <v>福建省南平市延平区</v>
          </cell>
          <cell r="AI413" t="str">
            <v>福建省南平市延平区峡阳镇滨江路四号</v>
          </cell>
          <cell r="AJ413" t="str">
            <v>353005</v>
          </cell>
          <cell r="AK413" t="str">
            <v>15280785777</v>
          </cell>
          <cell r="AL413" t="str">
            <v>否</v>
          </cell>
          <cell r="AM413" t="str">
            <v/>
          </cell>
          <cell r="AN413" t="str">
            <v>未受过处分或惩戒</v>
          </cell>
          <cell r="AO413" t="str">
            <v/>
          </cell>
          <cell r="AP413" t="str">
            <v>浙江省衢州市</v>
          </cell>
          <cell r="AQ413" t="str">
            <v>行政执法1一级行政执法员</v>
          </cell>
          <cell r="AR413" t="str">
            <v>13308002007000013</v>
          </cell>
          <cell r="AS413" t="str">
            <v>行政执法类</v>
          </cell>
          <cell r="AT413" t="str">
            <v>综合执法</v>
          </cell>
          <cell r="AU413" t="str">
            <v>衢州市衢江区综合行政执法局</v>
          </cell>
          <cell r="AV413" t="str">
            <v>308030402224</v>
          </cell>
        </row>
        <row r="414">
          <cell r="B414" t="str">
            <v>李泽诚</v>
          </cell>
          <cell r="C414" t="str">
            <v>男</v>
          </cell>
          <cell r="D414" t="str">
            <v>大学本科</v>
          </cell>
          <cell r="E414" t="str">
            <v>学士</v>
          </cell>
          <cell r="F414" t="str">
            <v>25</v>
          </cell>
          <cell r="G414" t="str">
            <v>1999-11-04</v>
          </cell>
          <cell r="H414" t="str">
            <v>汉族</v>
          </cell>
          <cell r="I414" t="str">
            <v>共青团员</v>
          </cell>
          <cell r="J414" t="str">
            <v>未婚</v>
          </cell>
          <cell r="K414" t="str">
            <v>是</v>
          </cell>
          <cell r="L414" t="str">
            <v>省外</v>
          </cell>
          <cell r="M414" t="str">
            <v>2023-07</v>
          </cell>
          <cell r="N414" t="str">
            <v>其它高校</v>
          </cell>
          <cell r="O414" t="str">
            <v>江西农业大学南昌商学院</v>
          </cell>
          <cell r="P414" t="str">
            <v>会计学</v>
          </cell>
          <cell r="Q414" t="str">
            <v/>
          </cell>
          <cell r="R414" t="str">
            <v/>
          </cell>
          <cell r="S414" t="str">
            <v>省外</v>
          </cell>
          <cell r="T414" t="str">
            <v>其他经济组织社会组织工作人员</v>
          </cell>
          <cell r="U414" t="str">
            <v>专业技术或管理人员</v>
          </cell>
          <cell r="V414" t="str">
            <v>是</v>
          </cell>
          <cell r="W414" t="str">
            <v>否</v>
          </cell>
          <cell r="X414" t="str">
            <v/>
          </cell>
          <cell r="Y414" t="str">
            <v>否</v>
          </cell>
          <cell r="Z414" t="str">
            <v/>
          </cell>
          <cell r="AA414" t="str">
            <v/>
          </cell>
          <cell r="AB414" t="str">
            <v/>
          </cell>
          <cell r="AC414" t="str">
            <v/>
          </cell>
          <cell r="AD414" t="str">
            <v>否</v>
          </cell>
          <cell r="AE414" t="str">
            <v/>
          </cell>
          <cell r="AF414" t="str">
            <v/>
          </cell>
          <cell r="AG414" t="str">
            <v>至信搏远新材料科技有限公司</v>
          </cell>
          <cell r="AH414" t="str">
            <v>江西省鹰潭市月湖区</v>
          </cell>
          <cell r="AI414" t="str">
            <v>江西省鹰潭市月湖区童家镇大塘李家村80号附一号</v>
          </cell>
          <cell r="AJ414" t="str">
            <v>335000</v>
          </cell>
          <cell r="AK414" t="str">
            <v>18070180792</v>
          </cell>
          <cell r="AL414" t="str">
            <v>否</v>
          </cell>
          <cell r="AM414" t="str">
            <v/>
          </cell>
          <cell r="AN414" t="str">
            <v>未受过处分或惩戒</v>
          </cell>
          <cell r="AO414" t="str">
            <v/>
          </cell>
          <cell r="AP414" t="str">
            <v>浙江省衢州市</v>
          </cell>
          <cell r="AQ414" t="str">
            <v>行政执法1一级行政执法员</v>
          </cell>
          <cell r="AR414" t="str">
            <v>13308002007000013</v>
          </cell>
          <cell r="AS414" t="str">
            <v>行政执法类</v>
          </cell>
          <cell r="AT414" t="str">
            <v>综合执法</v>
          </cell>
          <cell r="AU414" t="str">
            <v>衢州市衢江区综合行政执法局</v>
          </cell>
          <cell r="AV414" t="str">
            <v>308030401509</v>
          </cell>
        </row>
        <row r="415">
          <cell r="B415" t="str">
            <v>刘珂</v>
          </cell>
          <cell r="C415" t="str">
            <v>男</v>
          </cell>
          <cell r="D415" t="str">
            <v>大学本科</v>
          </cell>
          <cell r="E415" t="str">
            <v>学士</v>
          </cell>
          <cell r="F415" t="str">
            <v>23</v>
          </cell>
          <cell r="G415" t="str">
            <v>2001-08-23</v>
          </cell>
          <cell r="H415" t="str">
            <v>汉族</v>
          </cell>
          <cell r="I415" t="str">
            <v>共青团员</v>
          </cell>
          <cell r="J415" t="str">
            <v>未婚</v>
          </cell>
          <cell r="K415" t="str">
            <v>是</v>
          </cell>
          <cell r="L415" t="str">
            <v>省外</v>
          </cell>
          <cell r="M415" t="str">
            <v>2024-07</v>
          </cell>
          <cell r="N415" t="str">
            <v>其它高校</v>
          </cell>
          <cell r="O415" t="str">
            <v>信阳师范大学</v>
          </cell>
          <cell r="P415" t="str">
            <v>会计学</v>
          </cell>
          <cell r="Q415" t="str">
            <v/>
          </cell>
          <cell r="R415" t="str">
            <v/>
          </cell>
          <cell r="S415" t="str">
            <v>省外</v>
          </cell>
          <cell r="T415" t="str">
            <v>国有企业人员</v>
          </cell>
          <cell r="U415" t="str">
            <v>工人</v>
          </cell>
          <cell r="V415" t="str">
            <v>否</v>
          </cell>
          <cell r="W415" t="str">
            <v>否</v>
          </cell>
          <cell r="X415" t="str">
            <v/>
          </cell>
          <cell r="Y415" t="str">
            <v>否</v>
          </cell>
          <cell r="Z415" t="str">
            <v/>
          </cell>
          <cell r="AA415" t="str">
            <v/>
          </cell>
          <cell r="AB415" t="str">
            <v/>
          </cell>
          <cell r="AC415" t="str">
            <v/>
          </cell>
          <cell r="AD415" t="str">
            <v>否</v>
          </cell>
          <cell r="AE415" t="str">
            <v/>
          </cell>
          <cell r="AF415" t="str">
            <v/>
          </cell>
          <cell r="AG415" t="str">
            <v>中国农业银行股份有限公司永城市支行</v>
          </cell>
          <cell r="AH415" t="str">
            <v>河南省商丘市永城市</v>
          </cell>
          <cell r="AI415" t="str">
            <v>河南省商丘市永城市欧亚路街道呈祥名苑</v>
          </cell>
          <cell r="AJ415" t="str">
            <v>476600</v>
          </cell>
          <cell r="AK415" t="str">
            <v>18137033782</v>
          </cell>
          <cell r="AL415" t="str">
            <v>否</v>
          </cell>
          <cell r="AM415" t="str">
            <v/>
          </cell>
          <cell r="AN415" t="str">
            <v>未受过处分或惩戒</v>
          </cell>
          <cell r="AO415" t="str">
            <v/>
          </cell>
          <cell r="AP415" t="str">
            <v>浙江省衢州市</v>
          </cell>
          <cell r="AQ415" t="str">
            <v>行政执法1一级行政执法员</v>
          </cell>
          <cell r="AR415" t="str">
            <v>13308002007000013</v>
          </cell>
          <cell r="AS415" t="str">
            <v>行政执法类</v>
          </cell>
          <cell r="AT415" t="str">
            <v>综合执法</v>
          </cell>
          <cell r="AU415" t="str">
            <v>衢州市衢江区综合行政执法局</v>
          </cell>
          <cell r="AV415" t="str">
            <v>308030401526</v>
          </cell>
        </row>
        <row r="416">
          <cell r="B416" t="str">
            <v>吴逸玮</v>
          </cell>
          <cell r="C416" t="str">
            <v>男</v>
          </cell>
          <cell r="D416" t="str">
            <v>大学本科</v>
          </cell>
          <cell r="E416" t="str">
            <v>学士</v>
          </cell>
          <cell r="F416" t="str">
            <v>22</v>
          </cell>
          <cell r="G416" t="str">
            <v>2002-01-07</v>
          </cell>
          <cell r="H416" t="str">
            <v>汉族</v>
          </cell>
          <cell r="I416" t="str">
            <v>共青团员</v>
          </cell>
          <cell r="J416" t="str">
            <v>未婚</v>
          </cell>
          <cell r="K416" t="str">
            <v>是</v>
          </cell>
          <cell r="L416" t="str">
            <v>开化县</v>
          </cell>
          <cell r="M416" t="str">
            <v>2025-06</v>
          </cell>
          <cell r="N416" t="str">
            <v>上海财经大学浙江学院</v>
          </cell>
          <cell r="O416" t="str">
            <v/>
          </cell>
          <cell r="P416" t="str">
            <v>会计学</v>
          </cell>
          <cell r="Q416" t="str">
            <v/>
          </cell>
          <cell r="R416" t="str">
            <v/>
          </cell>
          <cell r="S416" t="str">
            <v>开化县</v>
          </cell>
          <cell r="T416" t="str">
            <v>其他人员</v>
          </cell>
          <cell r="U416" t="str">
            <v/>
          </cell>
          <cell r="V416" t="str">
            <v>否</v>
          </cell>
          <cell r="W416" t="str">
            <v>否</v>
          </cell>
          <cell r="X416" t="str">
            <v/>
          </cell>
          <cell r="Y416" t="str">
            <v>否</v>
          </cell>
          <cell r="Z416" t="str">
            <v/>
          </cell>
          <cell r="AA416" t="str">
            <v/>
          </cell>
          <cell r="AB416" t="str">
            <v/>
          </cell>
          <cell r="AC416" t="str">
            <v/>
          </cell>
          <cell r="AD416" t="str">
            <v>否</v>
          </cell>
          <cell r="AE416" t="str">
            <v/>
          </cell>
          <cell r="AF416" t="str">
            <v/>
          </cell>
          <cell r="AG416" t="str">
            <v>上海财经大学浙江学院会计系</v>
          </cell>
          <cell r="AH416" t="str">
            <v>浙江省衢州市开化县</v>
          </cell>
          <cell r="AI416" t="str">
            <v>凤巢山庄小区19-1</v>
          </cell>
          <cell r="AJ416" t="str">
            <v>324300</v>
          </cell>
          <cell r="AK416" t="str">
            <v>15057089020</v>
          </cell>
          <cell r="AL416" t="str">
            <v>否</v>
          </cell>
          <cell r="AM416" t="str">
            <v/>
          </cell>
          <cell r="AN416" t="str">
            <v>未受过处分或惩戒</v>
          </cell>
          <cell r="AO416" t="str">
            <v/>
          </cell>
          <cell r="AP416" t="str">
            <v>浙江省衢州市</v>
          </cell>
          <cell r="AQ416" t="str">
            <v>行政执法1一级行政执法员</v>
          </cell>
          <cell r="AR416" t="str">
            <v>13308002007000013</v>
          </cell>
          <cell r="AS416" t="str">
            <v>行政执法类</v>
          </cell>
          <cell r="AT416" t="str">
            <v>综合执法</v>
          </cell>
          <cell r="AU416" t="str">
            <v>衢州市衢江区综合行政执法局</v>
          </cell>
          <cell r="AV416" t="str">
            <v>308030401918</v>
          </cell>
        </row>
        <row r="417">
          <cell r="B417" t="str">
            <v>温振淋</v>
          </cell>
          <cell r="C417" t="str">
            <v>男</v>
          </cell>
          <cell r="D417" t="str">
            <v>大学本科</v>
          </cell>
          <cell r="E417" t="str">
            <v>学士</v>
          </cell>
          <cell r="F417" t="str">
            <v>24</v>
          </cell>
          <cell r="G417" t="str">
            <v>2000-10-06</v>
          </cell>
          <cell r="H417" t="str">
            <v>汉族</v>
          </cell>
          <cell r="I417" t="str">
            <v>中共党员（含预备党员）</v>
          </cell>
          <cell r="J417" t="str">
            <v>未婚</v>
          </cell>
          <cell r="K417" t="str">
            <v>是</v>
          </cell>
          <cell r="L417" t="str">
            <v>省外</v>
          </cell>
          <cell r="M417" t="str">
            <v>2025-07</v>
          </cell>
          <cell r="N417" t="str">
            <v>其它高校</v>
          </cell>
          <cell r="O417" t="str">
            <v>江西财经大学</v>
          </cell>
          <cell r="P417" t="str">
            <v>会计学</v>
          </cell>
          <cell r="Q417" t="str">
            <v/>
          </cell>
          <cell r="R417" t="str">
            <v/>
          </cell>
          <cell r="S417" t="str">
            <v>省外</v>
          </cell>
          <cell r="T417" t="str">
            <v>其他人员</v>
          </cell>
          <cell r="U417" t="str">
            <v/>
          </cell>
          <cell r="V417" t="str">
            <v>否</v>
          </cell>
          <cell r="W417" t="str">
            <v>否</v>
          </cell>
          <cell r="X417" t="str">
            <v/>
          </cell>
          <cell r="Y417" t="str">
            <v>否</v>
          </cell>
          <cell r="Z417" t="str">
            <v/>
          </cell>
          <cell r="AA417" t="str">
            <v/>
          </cell>
          <cell r="AB417" t="str">
            <v/>
          </cell>
          <cell r="AC417" t="str">
            <v/>
          </cell>
          <cell r="AD417" t="str">
            <v>否</v>
          </cell>
          <cell r="AE417" t="str">
            <v/>
          </cell>
          <cell r="AF417" t="str">
            <v/>
          </cell>
          <cell r="AG417" t="str">
            <v>江西财经大学</v>
          </cell>
          <cell r="AH417" t="str">
            <v>江西省宜春市奉新县</v>
          </cell>
          <cell r="AI417" t="str">
            <v>江西省宜春市奉新县澡溪乡黄石村石巷组29号</v>
          </cell>
          <cell r="AJ417" t="str">
            <v>330709</v>
          </cell>
          <cell r="AK417" t="str">
            <v>13870549974</v>
          </cell>
          <cell r="AL417" t="str">
            <v>否</v>
          </cell>
          <cell r="AM417" t="str">
            <v/>
          </cell>
          <cell r="AN417" t="str">
            <v>未受过处分或惩戒</v>
          </cell>
          <cell r="AO417" t="str">
            <v/>
          </cell>
          <cell r="AP417" t="str">
            <v>浙江省衢州市</v>
          </cell>
          <cell r="AQ417" t="str">
            <v>行政执法1一级行政执法员</v>
          </cell>
          <cell r="AR417" t="str">
            <v>13308002007000013</v>
          </cell>
          <cell r="AS417" t="str">
            <v>行政执法类</v>
          </cell>
          <cell r="AT417" t="str">
            <v>综合执法</v>
          </cell>
          <cell r="AU417" t="str">
            <v>衢州市衢江区综合行政执法局</v>
          </cell>
          <cell r="AV417" t="str">
            <v>308030402101</v>
          </cell>
        </row>
        <row r="418">
          <cell r="B418" t="str">
            <v>毛柯钧</v>
          </cell>
          <cell r="C418" t="str">
            <v>男</v>
          </cell>
          <cell r="D418" t="str">
            <v>大学本科</v>
          </cell>
          <cell r="E418" t="str">
            <v>学士</v>
          </cell>
          <cell r="F418" t="str">
            <v>24</v>
          </cell>
          <cell r="G418" t="str">
            <v>2000-07-02</v>
          </cell>
          <cell r="H418" t="str">
            <v>汉族</v>
          </cell>
          <cell r="I418" t="str">
            <v>中共党员（含预备党员）</v>
          </cell>
          <cell r="J418" t="str">
            <v>未婚</v>
          </cell>
          <cell r="K418" t="str">
            <v>是</v>
          </cell>
          <cell r="L418" t="str">
            <v>省外</v>
          </cell>
          <cell r="M418" t="str">
            <v>2024-07</v>
          </cell>
          <cell r="N418" t="str">
            <v>其它高校</v>
          </cell>
          <cell r="O418" t="str">
            <v>江西农业大学南昌商学院</v>
          </cell>
          <cell r="P418" t="str">
            <v>会计学</v>
          </cell>
          <cell r="Q418" t="str">
            <v/>
          </cell>
          <cell r="R418" t="str">
            <v/>
          </cell>
          <cell r="S418" t="str">
            <v>省外</v>
          </cell>
          <cell r="T418" t="str">
            <v>高校在校生（非2025年应届毕业生）</v>
          </cell>
          <cell r="U418" t="str">
            <v/>
          </cell>
          <cell r="V418" t="str">
            <v>否</v>
          </cell>
          <cell r="W418" t="str">
            <v>否</v>
          </cell>
          <cell r="X418" t="str">
            <v/>
          </cell>
          <cell r="Y418" t="str">
            <v>否</v>
          </cell>
          <cell r="Z418" t="str">
            <v/>
          </cell>
          <cell r="AA418" t="str">
            <v/>
          </cell>
          <cell r="AB418" t="str">
            <v/>
          </cell>
          <cell r="AC418" t="str">
            <v/>
          </cell>
          <cell r="AD418" t="str">
            <v>否</v>
          </cell>
          <cell r="AE418" t="str">
            <v/>
          </cell>
          <cell r="AF418" t="str">
            <v/>
          </cell>
          <cell r="AG418" t="str">
            <v>江西农业大学南昌商学院财会系</v>
          </cell>
          <cell r="AH418" t="str">
            <v>江西省南昌市安义县</v>
          </cell>
          <cell r="AI418" t="str">
            <v>江西省南昌市安义县龙津镇人民路271号8栋2单元601室</v>
          </cell>
          <cell r="AJ418" t="str">
            <v>330500</v>
          </cell>
          <cell r="AK418" t="str">
            <v>13037239015</v>
          </cell>
          <cell r="AL418" t="str">
            <v>否</v>
          </cell>
          <cell r="AM418" t="str">
            <v/>
          </cell>
          <cell r="AN418" t="str">
            <v>未受过处分或惩戒</v>
          </cell>
          <cell r="AO418" t="str">
            <v/>
          </cell>
          <cell r="AP418" t="str">
            <v>浙江省衢州市</v>
          </cell>
          <cell r="AQ418" t="str">
            <v>行政执法1一级行政执法员</v>
          </cell>
          <cell r="AR418" t="str">
            <v>13308002007000013</v>
          </cell>
          <cell r="AS418" t="str">
            <v>行政执法类</v>
          </cell>
          <cell r="AT418" t="str">
            <v>综合执法</v>
          </cell>
          <cell r="AU418" t="str">
            <v>衢州市衢江区综合行政执法局</v>
          </cell>
          <cell r="AV418" t="str">
            <v>308030401902</v>
          </cell>
        </row>
        <row r="419">
          <cell r="B419" t="str">
            <v>唐国栋</v>
          </cell>
          <cell r="C419" t="str">
            <v>男</v>
          </cell>
          <cell r="D419" t="str">
            <v>大学本科</v>
          </cell>
          <cell r="E419" t="str">
            <v>学士</v>
          </cell>
          <cell r="F419" t="str">
            <v>23</v>
          </cell>
          <cell r="G419" t="str">
            <v>2001-08-25</v>
          </cell>
          <cell r="H419" t="str">
            <v>汉族</v>
          </cell>
          <cell r="I419" t="str">
            <v>共青团员</v>
          </cell>
          <cell r="J419" t="str">
            <v>未婚</v>
          </cell>
          <cell r="K419" t="str">
            <v>是</v>
          </cell>
          <cell r="L419" t="str">
            <v>省外</v>
          </cell>
          <cell r="M419" t="str">
            <v>2025-07</v>
          </cell>
          <cell r="N419" t="str">
            <v>其它高校</v>
          </cell>
          <cell r="O419" t="str">
            <v>南昌交通学院</v>
          </cell>
          <cell r="P419" t="str">
            <v>会计学</v>
          </cell>
          <cell r="Q419" t="str">
            <v/>
          </cell>
          <cell r="R419" t="str">
            <v/>
          </cell>
          <cell r="S419" t="str">
            <v>省外</v>
          </cell>
          <cell r="T419" t="str">
            <v>其他人员</v>
          </cell>
          <cell r="U419" t="str">
            <v/>
          </cell>
          <cell r="V419" t="str">
            <v>否</v>
          </cell>
          <cell r="W419" t="str">
            <v>否</v>
          </cell>
          <cell r="X419" t="str">
            <v/>
          </cell>
          <cell r="Y419" t="str">
            <v>否</v>
          </cell>
          <cell r="Z419" t="str">
            <v/>
          </cell>
          <cell r="AA419" t="str">
            <v/>
          </cell>
          <cell r="AB419" t="str">
            <v/>
          </cell>
          <cell r="AC419" t="str">
            <v/>
          </cell>
          <cell r="AD419" t="str">
            <v>否</v>
          </cell>
          <cell r="AE419" t="str">
            <v/>
          </cell>
          <cell r="AF419" t="str">
            <v/>
          </cell>
          <cell r="AG419" t="str">
            <v>南昌交通学院商学院</v>
          </cell>
          <cell r="AH419" t="str">
            <v>江西省赣州市安远县</v>
          </cell>
          <cell r="AI419" t="str">
            <v>江西省赣州市安远县绿园小区A栋102室</v>
          </cell>
          <cell r="AJ419" t="str">
            <v>342100</v>
          </cell>
          <cell r="AK419" t="str">
            <v>13870747576</v>
          </cell>
          <cell r="AL419" t="str">
            <v>否</v>
          </cell>
          <cell r="AM419" t="str">
            <v/>
          </cell>
          <cell r="AN419" t="str">
            <v>未受过处分或惩戒</v>
          </cell>
          <cell r="AO419" t="str">
            <v/>
          </cell>
          <cell r="AP419" t="str">
            <v>浙江省衢州市</v>
          </cell>
          <cell r="AQ419" t="str">
            <v>行政执法1一级行政执法员</v>
          </cell>
          <cell r="AR419" t="str">
            <v>13308002007000013</v>
          </cell>
          <cell r="AS419" t="str">
            <v>行政执法类</v>
          </cell>
          <cell r="AT419" t="str">
            <v>综合执法</v>
          </cell>
          <cell r="AU419" t="str">
            <v>衢州市衢江区综合行政执法局</v>
          </cell>
          <cell r="AV419" t="str">
            <v>308030401517</v>
          </cell>
        </row>
        <row r="420">
          <cell r="B420" t="str">
            <v>刘丰宁</v>
          </cell>
          <cell r="C420" t="str">
            <v>男</v>
          </cell>
          <cell r="D420" t="str">
            <v>大学本科</v>
          </cell>
          <cell r="E420" t="str">
            <v>学士</v>
          </cell>
          <cell r="F420" t="str">
            <v>24</v>
          </cell>
          <cell r="G420" t="str">
            <v>2000-03-09</v>
          </cell>
          <cell r="H420" t="str">
            <v>汉族</v>
          </cell>
          <cell r="I420" t="str">
            <v>共青团员</v>
          </cell>
          <cell r="J420" t="str">
            <v>未婚</v>
          </cell>
          <cell r="K420" t="str">
            <v>是</v>
          </cell>
          <cell r="L420" t="str">
            <v>省外</v>
          </cell>
          <cell r="M420" t="str">
            <v>2023-07</v>
          </cell>
          <cell r="N420" t="str">
            <v>其它高校</v>
          </cell>
          <cell r="O420" t="str">
            <v>华东交通大学理工学院</v>
          </cell>
          <cell r="P420" t="str">
            <v>会计学</v>
          </cell>
          <cell r="Q420" t="str">
            <v/>
          </cell>
          <cell r="R420" t="str">
            <v>初级会计证书 会计专业技术资格 2021-05-23 中华人民共和国人力资源和社会保障部、财政部</v>
          </cell>
          <cell r="S420" t="str">
            <v>省外</v>
          </cell>
          <cell r="T420" t="str">
            <v>其他人员</v>
          </cell>
          <cell r="U420" t="str">
            <v/>
          </cell>
          <cell r="V420" t="str">
            <v>否</v>
          </cell>
          <cell r="W420" t="str">
            <v>否</v>
          </cell>
          <cell r="X420" t="str">
            <v/>
          </cell>
          <cell r="Y420" t="str">
            <v>否</v>
          </cell>
          <cell r="Z420" t="str">
            <v/>
          </cell>
          <cell r="AA420" t="str">
            <v/>
          </cell>
          <cell r="AB420" t="str">
            <v/>
          </cell>
          <cell r="AC420" t="str">
            <v/>
          </cell>
          <cell r="AD420" t="str">
            <v>否</v>
          </cell>
          <cell r="AE420" t="str">
            <v/>
          </cell>
          <cell r="AF420" t="str">
            <v/>
          </cell>
          <cell r="AG420" t="str">
            <v>无</v>
          </cell>
          <cell r="AH420" t="str">
            <v>江西省赣州市会昌县</v>
          </cell>
          <cell r="AI420" t="str">
            <v>江西省赣州市会昌县文武坝镇茶果山东区二巷52号</v>
          </cell>
          <cell r="AJ420" t="str">
            <v>342600</v>
          </cell>
          <cell r="AK420" t="str">
            <v>13803573566</v>
          </cell>
          <cell r="AL420" t="str">
            <v>否</v>
          </cell>
          <cell r="AM420" t="str">
            <v/>
          </cell>
          <cell r="AN420" t="str">
            <v>未受过处分或惩戒</v>
          </cell>
          <cell r="AO420" t="str">
            <v/>
          </cell>
          <cell r="AP420" t="str">
            <v>浙江省衢州市</v>
          </cell>
          <cell r="AQ420" t="str">
            <v>行政执法1一级行政执法员</v>
          </cell>
          <cell r="AR420" t="str">
            <v>13308002007000013</v>
          </cell>
          <cell r="AS420" t="str">
            <v>行政执法类</v>
          </cell>
          <cell r="AT420" t="str">
            <v>综合执法</v>
          </cell>
          <cell r="AU420" t="str">
            <v>衢州市衢江区综合行政执法局</v>
          </cell>
          <cell r="AV420" t="str">
            <v>308030402008</v>
          </cell>
        </row>
        <row r="421">
          <cell r="B421" t="str">
            <v>周加斌</v>
          </cell>
          <cell r="C421" t="str">
            <v>男</v>
          </cell>
          <cell r="D421" t="str">
            <v>大学本科</v>
          </cell>
          <cell r="E421" t="str">
            <v>学士</v>
          </cell>
          <cell r="F421" t="str">
            <v>21</v>
          </cell>
          <cell r="G421" t="str">
            <v>2003-10-08</v>
          </cell>
          <cell r="H421" t="str">
            <v>汉族</v>
          </cell>
          <cell r="I421" t="str">
            <v>共青团员</v>
          </cell>
          <cell r="J421" t="str">
            <v>未婚</v>
          </cell>
          <cell r="K421" t="str">
            <v>是</v>
          </cell>
          <cell r="L421" t="str">
            <v>衢州市衢江区</v>
          </cell>
          <cell r="M421" t="str">
            <v>2025-07</v>
          </cell>
          <cell r="N421" t="str">
            <v>宁波工程学院</v>
          </cell>
          <cell r="O421" t="str">
            <v/>
          </cell>
          <cell r="P421" t="str">
            <v>会计学</v>
          </cell>
          <cell r="Q421" t="str">
            <v/>
          </cell>
          <cell r="R421" t="str">
            <v/>
          </cell>
          <cell r="S421" t="str">
            <v>衢州市衢江区</v>
          </cell>
          <cell r="T421" t="str">
            <v>其他人员</v>
          </cell>
          <cell r="U421" t="str">
            <v/>
          </cell>
          <cell r="V421" t="str">
            <v>否</v>
          </cell>
          <cell r="W421" t="str">
            <v>否</v>
          </cell>
          <cell r="X421" t="str">
            <v/>
          </cell>
          <cell r="Y421" t="str">
            <v>否</v>
          </cell>
          <cell r="Z421" t="str">
            <v/>
          </cell>
          <cell r="AA421" t="str">
            <v/>
          </cell>
          <cell r="AB421" t="str">
            <v/>
          </cell>
          <cell r="AC421" t="str">
            <v/>
          </cell>
          <cell r="AD421" t="str">
            <v>否</v>
          </cell>
          <cell r="AE421" t="str">
            <v/>
          </cell>
          <cell r="AF421" t="str">
            <v/>
          </cell>
          <cell r="AG421" t="str">
            <v>宁波工程学院会计系</v>
          </cell>
          <cell r="AH421" t="str">
            <v>浙江省衢州市衢江区</v>
          </cell>
          <cell r="AI421" t="str">
            <v>大洲镇人民西路一号</v>
          </cell>
          <cell r="AJ421" t="str">
            <v>324022</v>
          </cell>
          <cell r="AK421" t="str">
            <v>13587008887</v>
          </cell>
          <cell r="AL421" t="str">
            <v>否</v>
          </cell>
          <cell r="AM421" t="str">
            <v/>
          </cell>
          <cell r="AN421" t="str">
            <v>未受过处分或惩戒</v>
          </cell>
          <cell r="AO421" t="str">
            <v/>
          </cell>
          <cell r="AP421" t="str">
            <v>浙江省衢州市</v>
          </cell>
          <cell r="AQ421" t="str">
            <v>行政执法1一级行政执法员</v>
          </cell>
          <cell r="AR421" t="str">
            <v>13308002007000013</v>
          </cell>
          <cell r="AS421" t="str">
            <v>行政执法类</v>
          </cell>
          <cell r="AT421" t="str">
            <v>综合执法</v>
          </cell>
          <cell r="AU421" t="str">
            <v>衢州市衢江区综合行政执法局</v>
          </cell>
          <cell r="AV421" t="str">
            <v>308030401802</v>
          </cell>
        </row>
        <row r="422">
          <cell r="B422" t="str">
            <v>丰昊</v>
          </cell>
          <cell r="C422" t="str">
            <v>男</v>
          </cell>
          <cell r="D422" t="str">
            <v>硕士研究生</v>
          </cell>
          <cell r="E422" t="str">
            <v>硕士</v>
          </cell>
          <cell r="F422" t="str">
            <v>25</v>
          </cell>
          <cell r="G422" t="str">
            <v>1999-05-07</v>
          </cell>
          <cell r="H422" t="str">
            <v>汉族</v>
          </cell>
          <cell r="I422" t="str">
            <v>共青团员</v>
          </cell>
          <cell r="J422" t="str">
            <v>未婚</v>
          </cell>
          <cell r="K422" t="str">
            <v>是</v>
          </cell>
          <cell r="L422" t="str">
            <v>省外</v>
          </cell>
          <cell r="M422" t="str">
            <v>2025-07</v>
          </cell>
          <cell r="N422" t="str">
            <v>其它高校</v>
          </cell>
          <cell r="O422" t="str">
            <v>江西师范大学</v>
          </cell>
          <cell r="P422" t="str">
            <v>会计</v>
          </cell>
          <cell r="Q422" t="str">
            <v/>
          </cell>
          <cell r="R422" t="str">
            <v/>
          </cell>
          <cell r="S422" t="str">
            <v>省外</v>
          </cell>
          <cell r="T422" t="str">
            <v>其他人员</v>
          </cell>
          <cell r="U422" t="str">
            <v/>
          </cell>
          <cell r="V422" t="str">
            <v>否</v>
          </cell>
          <cell r="W422" t="str">
            <v>否</v>
          </cell>
          <cell r="X422" t="str">
            <v/>
          </cell>
          <cell r="Y422" t="str">
            <v>否</v>
          </cell>
          <cell r="Z422" t="str">
            <v/>
          </cell>
          <cell r="AA422" t="str">
            <v/>
          </cell>
          <cell r="AB422" t="str">
            <v/>
          </cell>
          <cell r="AC422" t="str">
            <v/>
          </cell>
          <cell r="AD422" t="str">
            <v>否</v>
          </cell>
          <cell r="AE422" t="str">
            <v/>
          </cell>
          <cell r="AF422" t="str">
            <v/>
          </cell>
          <cell r="AG422" t="str">
            <v>江西师范大学财政金融学院</v>
          </cell>
          <cell r="AH422" t="str">
            <v>江西省上饶市余干县</v>
          </cell>
          <cell r="AI422" t="str">
            <v>江西省上饶市余干县商贸广场D区159-160号</v>
          </cell>
          <cell r="AJ422" t="str">
            <v>335100</v>
          </cell>
          <cell r="AK422" t="str">
            <v>13767357074</v>
          </cell>
          <cell r="AL422" t="str">
            <v>否</v>
          </cell>
          <cell r="AM422" t="str">
            <v/>
          </cell>
          <cell r="AN422" t="str">
            <v>未受过处分或惩戒</v>
          </cell>
          <cell r="AO422" t="str">
            <v/>
          </cell>
          <cell r="AP422" t="str">
            <v>浙江省衢州市</v>
          </cell>
          <cell r="AQ422" t="str">
            <v>行政执法1一级行政执法员</v>
          </cell>
          <cell r="AR422" t="str">
            <v>13308002007000013</v>
          </cell>
          <cell r="AS422" t="str">
            <v>行政执法类</v>
          </cell>
          <cell r="AT422" t="str">
            <v>综合执法</v>
          </cell>
          <cell r="AU422" t="str">
            <v>衢州市衢江区综合行政执法局</v>
          </cell>
          <cell r="AV422" t="str">
            <v>308030402129</v>
          </cell>
        </row>
        <row r="423">
          <cell r="B423" t="str">
            <v>夏锋</v>
          </cell>
          <cell r="C423" t="str">
            <v>男</v>
          </cell>
          <cell r="D423" t="str">
            <v>大学本科</v>
          </cell>
          <cell r="E423" t="str">
            <v>学士</v>
          </cell>
          <cell r="F423" t="str">
            <v>22</v>
          </cell>
          <cell r="G423" t="str">
            <v>2001-11-28</v>
          </cell>
          <cell r="H423" t="str">
            <v>汉族</v>
          </cell>
          <cell r="I423" t="str">
            <v>共青团员</v>
          </cell>
          <cell r="J423" t="str">
            <v>未婚</v>
          </cell>
          <cell r="K423" t="str">
            <v>是</v>
          </cell>
          <cell r="L423" t="str">
            <v>省外</v>
          </cell>
          <cell r="M423" t="str">
            <v>2023-07</v>
          </cell>
          <cell r="N423" t="str">
            <v>其它高校</v>
          </cell>
          <cell r="O423" t="str">
            <v>江西农业大学</v>
          </cell>
          <cell r="P423" t="str">
            <v>会计学</v>
          </cell>
          <cell r="Q423" t="str">
            <v/>
          </cell>
          <cell r="R423" t="str">
            <v/>
          </cell>
          <cell r="S423" t="str">
            <v>省外</v>
          </cell>
          <cell r="T423" t="str">
            <v>其他人员</v>
          </cell>
          <cell r="U423" t="str">
            <v/>
          </cell>
          <cell r="V423" t="str">
            <v>否</v>
          </cell>
          <cell r="W423" t="str">
            <v>否</v>
          </cell>
          <cell r="X423" t="str">
            <v/>
          </cell>
          <cell r="Y423" t="str">
            <v>否</v>
          </cell>
          <cell r="Z423" t="str">
            <v/>
          </cell>
          <cell r="AA423" t="str">
            <v/>
          </cell>
          <cell r="AB423" t="str">
            <v/>
          </cell>
          <cell r="AC423" t="str">
            <v/>
          </cell>
          <cell r="AD423" t="str">
            <v>否</v>
          </cell>
          <cell r="AE423" t="str">
            <v/>
          </cell>
          <cell r="AF423" t="str">
            <v/>
          </cell>
          <cell r="AG423" t="str">
            <v>经济管理学院</v>
          </cell>
          <cell r="AH423" t="str">
            <v>江西省鹰潭市余江区</v>
          </cell>
          <cell r="AI423" t="str">
            <v>江西省鹰潭市余江区邓埠镇桂花苑15栋203室</v>
          </cell>
          <cell r="AJ423" t="str">
            <v>335200</v>
          </cell>
          <cell r="AK423" t="str">
            <v>18296195916</v>
          </cell>
          <cell r="AL423" t="str">
            <v>否</v>
          </cell>
          <cell r="AM423" t="str">
            <v/>
          </cell>
          <cell r="AN423" t="str">
            <v>未受过处分或惩戒</v>
          </cell>
          <cell r="AO423" t="str">
            <v/>
          </cell>
          <cell r="AP423" t="str">
            <v>浙江省衢州市</v>
          </cell>
          <cell r="AQ423" t="str">
            <v>行政执法1一级行政执法员</v>
          </cell>
          <cell r="AR423" t="str">
            <v>13308002007000013</v>
          </cell>
          <cell r="AS423" t="str">
            <v>行政执法类</v>
          </cell>
          <cell r="AT423" t="str">
            <v>综合执法</v>
          </cell>
          <cell r="AU423" t="str">
            <v>衢州市衢江区综合行政执法局</v>
          </cell>
          <cell r="AV423" t="str">
            <v>308030401911</v>
          </cell>
        </row>
        <row r="424">
          <cell r="B424" t="str">
            <v>艾子睿</v>
          </cell>
          <cell r="C424" t="str">
            <v>男</v>
          </cell>
          <cell r="D424" t="str">
            <v>大学本科</v>
          </cell>
          <cell r="E424" t="str">
            <v>学士</v>
          </cell>
          <cell r="F424" t="str">
            <v>24</v>
          </cell>
          <cell r="G424" t="str">
            <v>2000-08-25</v>
          </cell>
          <cell r="H424" t="str">
            <v>汉族</v>
          </cell>
          <cell r="I424" t="str">
            <v>共青团员</v>
          </cell>
          <cell r="J424" t="str">
            <v>未婚</v>
          </cell>
          <cell r="K424" t="str">
            <v>是</v>
          </cell>
          <cell r="L424" t="str">
            <v>省外</v>
          </cell>
          <cell r="M424" t="str">
            <v>2023-06</v>
          </cell>
          <cell r="N424" t="str">
            <v>其它高校</v>
          </cell>
          <cell r="O424" t="str">
            <v>江西师范大学</v>
          </cell>
          <cell r="P424" t="str">
            <v>会计学</v>
          </cell>
          <cell r="Q424" t="str">
            <v/>
          </cell>
          <cell r="R424" t="str">
            <v/>
          </cell>
          <cell r="S424" t="str">
            <v>省外</v>
          </cell>
          <cell r="T424" t="str">
            <v>其他人员</v>
          </cell>
          <cell r="U424" t="str">
            <v/>
          </cell>
          <cell r="V424" t="str">
            <v>否</v>
          </cell>
          <cell r="W424" t="str">
            <v>否</v>
          </cell>
          <cell r="X424" t="str">
            <v/>
          </cell>
          <cell r="Y424" t="str">
            <v>否</v>
          </cell>
          <cell r="Z424" t="str">
            <v/>
          </cell>
          <cell r="AA424" t="str">
            <v/>
          </cell>
          <cell r="AB424" t="str">
            <v/>
          </cell>
          <cell r="AC424" t="str">
            <v/>
          </cell>
          <cell r="AD424" t="str">
            <v>否</v>
          </cell>
          <cell r="AE424" t="str">
            <v/>
          </cell>
          <cell r="AF424" t="str">
            <v/>
          </cell>
          <cell r="AG424" t="str">
            <v>江西师范大学财政金融学院会计系</v>
          </cell>
          <cell r="AH424" t="str">
            <v>江西省宜春市高安市</v>
          </cell>
          <cell r="AI424" t="str">
            <v>江西省高安市金象御墅</v>
          </cell>
          <cell r="AJ424" t="str">
            <v>330800</v>
          </cell>
          <cell r="AK424" t="str">
            <v>13970501432</v>
          </cell>
          <cell r="AL424" t="str">
            <v>否</v>
          </cell>
          <cell r="AM424" t="str">
            <v/>
          </cell>
          <cell r="AN424" t="str">
            <v>未受过处分或惩戒</v>
          </cell>
          <cell r="AO424" t="str">
            <v/>
          </cell>
          <cell r="AP424" t="str">
            <v>浙江省衢州市</v>
          </cell>
          <cell r="AQ424" t="str">
            <v>行政执法1一级行政执法员</v>
          </cell>
          <cell r="AR424" t="str">
            <v>13308002007000013</v>
          </cell>
          <cell r="AS424" t="str">
            <v>行政执法类</v>
          </cell>
          <cell r="AT424" t="str">
            <v>综合执法</v>
          </cell>
          <cell r="AU424" t="str">
            <v>衢州市衢江区综合行政执法局</v>
          </cell>
          <cell r="AV424" t="str">
            <v>308030401612</v>
          </cell>
        </row>
        <row r="425">
          <cell r="B425" t="str">
            <v>董林骞</v>
          </cell>
          <cell r="C425" t="str">
            <v>男</v>
          </cell>
          <cell r="D425" t="str">
            <v>大学本科</v>
          </cell>
          <cell r="E425" t="str">
            <v>学士</v>
          </cell>
          <cell r="F425" t="str">
            <v>21</v>
          </cell>
          <cell r="G425" t="str">
            <v>2003-02-15</v>
          </cell>
          <cell r="H425" t="str">
            <v>汉族</v>
          </cell>
          <cell r="I425" t="str">
            <v>群众</v>
          </cell>
          <cell r="J425" t="str">
            <v>未婚</v>
          </cell>
          <cell r="K425" t="str">
            <v>是</v>
          </cell>
          <cell r="L425" t="str">
            <v>省外</v>
          </cell>
          <cell r="M425" t="str">
            <v>2025-07</v>
          </cell>
          <cell r="N425" t="str">
            <v>其它高校</v>
          </cell>
          <cell r="O425" t="str">
            <v>南昌航空大学科技学院</v>
          </cell>
          <cell r="P425" t="str">
            <v>会计学</v>
          </cell>
          <cell r="Q425" t="str">
            <v/>
          </cell>
          <cell r="R425" t="str">
            <v/>
          </cell>
          <cell r="S425" t="str">
            <v>省外</v>
          </cell>
          <cell r="T425" t="str">
            <v>其他人员</v>
          </cell>
          <cell r="U425" t="str">
            <v/>
          </cell>
          <cell r="V425" t="str">
            <v>否</v>
          </cell>
          <cell r="W425" t="str">
            <v>否</v>
          </cell>
          <cell r="X425" t="str">
            <v/>
          </cell>
          <cell r="Y425" t="str">
            <v>否</v>
          </cell>
          <cell r="Z425" t="str">
            <v/>
          </cell>
          <cell r="AA425" t="str">
            <v/>
          </cell>
          <cell r="AB425" t="str">
            <v/>
          </cell>
          <cell r="AC425" t="str">
            <v/>
          </cell>
          <cell r="AD425" t="str">
            <v>否</v>
          </cell>
          <cell r="AE425" t="str">
            <v/>
          </cell>
          <cell r="AF425" t="str">
            <v/>
          </cell>
          <cell r="AG425" t="str">
            <v>南昌航空大学科技学院经济管理学部会计学2025应届毕业生</v>
          </cell>
          <cell r="AH425" t="str">
            <v>江西省上饶市德兴市</v>
          </cell>
          <cell r="AI425" t="str">
            <v>海口镇海口村凤冠巷37号</v>
          </cell>
          <cell r="AJ425" t="str">
            <v>334200</v>
          </cell>
          <cell r="AK425" t="str">
            <v>13576370079</v>
          </cell>
          <cell r="AL425" t="str">
            <v>否</v>
          </cell>
          <cell r="AM425" t="str">
            <v/>
          </cell>
          <cell r="AN425" t="str">
            <v>未受过处分或惩戒</v>
          </cell>
          <cell r="AO425" t="str">
            <v/>
          </cell>
          <cell r="AP425" t="str">
            <v>浙江省衢州市</v>
          </cell>
          <cell r="AQ425" t="str">
            <v>行政执法1一级行政执法员</v>
          </cell>
          <cell r="AR425" t="str">
            <v>13308002007000013</v>
          </cell>
          <cell r="AS425" t="str">
            <v>行政执法类</v>
          </cell>
          <cell r="AT425" t="str">
            <v>综合执法</v>
          </cell>
          <cell r="AU425" t="str">
            <v>衢州市衢江区综合行政执法局</v>
          </cell>
          <cell r="AV425" t="str">
            <v>308030402003</v>
          </cell>
        </row>
        <row r="426">
          <cell r="B426" t="str">
            <v>徐庆</v>
          </cell>
          <cell r="C426" t="str">
            <v>男</v>
          </cell>
          <cell r="D426" t="str">
            <v>大学本科</v>
          </cell>
          <cell r="E426" t="str">
            <v>学士</v>
          </cell>
          <cell r="F426" t="str">
            <v>25</v>
          </cell>
          <cell r="G426" t="str">
            <v>1999-08-13</v>
          </cell>
          <cell r="H426" t="str">
            <v>汉族</v>
          </cell>
          <cell r="I426" t="str">
            <v>共青团员</v>
          </cell>
          <cell r="J426" t="str">
            <v>未婚</v>
          </cell>
          <cell r="K426" t="str">
            <v>是</v>
          </cell>
          <cell r="L426" t="str">
            <v>省外</v>
          </cell>
          <cell r="M426" t="str">
            <v>2024-07</v>
          </cell>
          <cell r="N426" t="str">
            <v>其它高校</v>
          </cell>
          <cell r="O426" t="str">
            <v>江西农业大学南昌商学院</v>
          </cell>
          <cell r="P426" t="str">
            <v>会计学</v>
          </cell>
          <cell r="Q426" t="str">
            <v/>
          </cell>
          <cell r="R426" t="str">
            <v/>
          </cell>
          <cell r="S426" t="str">
            <v>省外</v>
          </cell>
          <cell r="T426" t="str">
            <v>其他人员</v>
          </cell>
          <cell r="U426" t="str">
            <v/>
          </cell>
          <cell r="V426" t="str">
            <v>否</v>
          </cell>
          <cell r="W426" t="str">
            <v>否</v>
          </cell>
          <cell r="X426" t="str">
            <v/>
          </cell>
          <cell r="Y426" t="str">
            <v>否</v>
          </cell>
          <cell r="Z426" t="str">
            <v/>
          </cell>
          <cell r="AA426" t="str">
            <v/>
          </cell>
          <cell r="AB426" t="str">
            <v/>
          </cell>
          <cell r="AC426" t="str">
            <v/>
          </cell>
          <cell r="AD426" t="str">
            <v>否</v>
          </cell>
          <cell r="AE426" t="str">
            <v/>
          </cell>
          <cell r="AF426" t="str">
            <v/>
          </cell>
          <cell r="AG426" t="str">
            <v>江西农业大学南昌商学院财会系</v>
          </cell>
          <cell r="AH426" t="str">
            <v>江西省上饶市玉山县</v>
          </cell>
          <cell r="AI426" t="str">
            <v>江西省上饶市玉山县恒凯武安新城23栋5号</v>
          </cell>
          <cell r="AJ426" t="str">
            <v>334700</v>
          </cell>
          <cell r="AK426" t="str">
            <v>13617931126</v>
          </cell>
          <cell r="AL426" t="str">
            <v>否</v>
          </cell>
          <cell r="AM426" t="str">
            <v/>
          </cell>
          <cell r="AN426" t="str">
            <v>未受过处分或惩戒</v>
          </cell>
          <cell r="AO426" t="str">
            <v/>
          </cell>
          <cell r="AP426" t="str">
            <v>浙江省衢州市</v>
          </cell>
          <cell r="AQ426" t="str">
            <v>行政执法1一级行政执法员</v>
          </cell>
          <cell r="AR426" t="str">
            <v>13308002007000013</v>
          </cell>
          <cell r="AS426" t="str">
            <v>行政执法类</v>
          </cell>
          <cell r="AT426" t="str">
            <v>综合执法</v>
          </cell>
          <cell r="AU426" t="str">
            <v>衢州市衢江区综合行政执法局</v>
          </cell>
          <cell r="AV426" t="str">
            <v>308030401929</v>
          </cell>
        </row>
        <row r="427">
          <cell r="B427" t="str">
            <v>易宇轩</v>
          </cell>
          <cell r="C427" t="str">
            <v>男</v>
          </cell>
          <cell r="D427" t="str">
            <v>大学本科</v>
          </cell>
          <cell r="E427" t="str">
            <v>学士</v>
          </cell>
          <cell r="F427" t="str">
            <v>21</v>
          </cell>
          <cell r="G427" t="str">
            <v>2003-03-10</v>
          </cell>
          <cell r="H427" t="str">
            <v>汉族</v>
          </cell>
          <cell r="I427" t="str">
            <v>共青团员</v>
          </cell>
          <cell r="J427" t="str">
            <v>未婚</v>
          </cell>
          <cell r="K427" t="str">
            <v>是</v>
          </cell>
          <cell r="L427" t="str">
            <v>省外</v>
          </cell>
          <cell r="M427" t="str">
            <v>2025-07</v>
          </cell>
          <cell r="N427" t="str">
            <v>其它高校</v>
          </cell>
          <cell r="O427" t="str">
            <v>井冈山大学</v>
          </cell>
          <cell r="P427" t="str">
            <v>会计学</v>
          </cell>
          <cell r="Q427" t="str">
            <v/>
          </cell>
          <cell r="R427" t="str">
            <v/>
          </cell>
          <cell r="S427" t="str">
            <v>省外</v>
          </cell>
          <cell r="T427" t="str">
            <v>其他人员</v>
          </cell>
          <cell r="U427" t="str">
            <v/>
          </cell>
          <cell r="V427" t="str">
            <v>否</v>
          </cell>
          <cell r="W427" t="str">
            <v>否</v>
          </cell>
          <cell r="X427" t="str">
            <v/>
          </cell>
          <cell r="Y427" t="str">
            <v>否</v>
          </cell>
          <cell r="Z427" t="str">
            <v/>
          </cell>
          <cell r="AA427" t="str">
            <v/>
          </cell>
          <cell r="AB427" t="str">
            <v/>
          </cell>
          <cell r="AC427" t="str">
            <v/>
          </cell>
          <cell r="AD427" t="str">
            <v>否</v>
          </cell>
          <cell r="AE427" t="str">
            <v/>
          </cell>
          <cell r="AF427" t="str">
            <v/>
          </cell>
          <cell r="AG427" t="str">
            <v>井冈山大学商学院</v>
          </cell>
          <cell r="AH427" t="str">
            <v>江西省吉安市青原区</v>
          </cell>
          <cell r="AI427" t="str">
            <v>江西省吉安市青原区学苑路27号井冈山大学</v>
          </cell>
          <cell r="AJ427" t="str">
            <v>343009</v>
          </cell>
          <cell r="AK427" t="str">
            <v>15179447691</v>
          </cell>
          <cell r="AL427" t="str">
            <v>否</v>
          </cell>
          <cell r="AM427" t="str">
            <v/>
          </cell>
          <cell r="AN427" t="str">
            <v>未受过处分或惩戒</v>
          </cell>
          <cell r="AO427" t="str">
            <v/>
          </cell>
          <cell r="AP427" t="str">
            <v>浙江省衢州市</v>
          </cell>
          <cell r="AQ427" t="str">
            <v>行政执法1一级行政执法员</v>
          </cell>
          <cell r="AR427" t="str">
            <v>13308002007000013</v>
          </cell>
          <cell r="AS427" t="str">
            <v>行政执法类</v>
          </cell>
          <cell r="AT427" t="str">
            <v>综合执法</v>
          </cell>
          <cell r="AU427" t="str">
            <v>衢州市衢江区综合行政执法局</v>
          </cell>
          <cell r="AV427" t="str">
            <v>308030401525</v>
          </cell>
        </row>
        <row r="428">
          <cell r="B428" t="str">
            <v>李雨洋</v>
          </cell>
          <cell r="C428" t="str">
            <v>男</v>
          </cell>
          <cell r="D428" t="str">
            <v>大学本科</v>
          </cell>
          <cell r="E428" t="str">
            <v>学士</v>
          </cell>
          <cell r="F428" t="str">
            <v>22</v>
          </cell>
          <cell r="G428" t="str">
            <v>2002-05-15</v>
          </cell>
          <cell r="H428" t="str">
            <v>汉族</v>
          </cell>
          <cell r="I428" t="str">
            <v>共青团员</v>
          </cell>
          <cell r="J428" t="str">
            <v>未婚</v>
          </cell>
          <cell r="K428" t="str">
            <v>是</v>
          </cell>
          <cell r="L428" t="str">
            <v>省外</v>
          </cell>
          <cell r="M428" t="str">
            <v>2024-06</v>
          </cell>
          <cell r="N428" t="str">
            <v>其它高校</v>
          </cell>
          <cell r="O428" t="str">
            <v>河南牧业经济学院</v>
          </cell>
          <cell r="P428" t="str">
            <v>会计学</v>
          </cell>
          <cell r="Q428" t="str">
            <v/>
          </cell>
          <cell r="R428" t="str">
            <v/>
          </cell>
          <cell r="S428" t="str">
            <v>省外</v>
          </cell>
          <cell r="T428" t="str">
            <v>其他人员</v>
          </cell>
          <cell r="U428" t="str">
            <v/>
          </cell>
          <cell r="V428" t="str">
            <v>否</v>
          </cell>
          <cell r="W428" t="str">
            <v>否</v>
          </cell>
          <cell r="X428" t="str">
            <v/>
          </cell>
          <cell r="Y428" t="str">
            <v>否</v>
          </cell>
          <cell r="Z428" t="str">
            <v/>
          </cell>
          <cell r="AA428" t="str">
            <v/>
          </cell>
          <cell r="AB428" t="str">
            <v/>
          </cell>
          <cell r="AC428" t="str">
            <v/>
          </cell>
          <cell r="AD428" t="str">
            <v>否</v>
          </cell>
          <cell r="AE428" t="str">
            <v/>
          </cell>
          <cell r="AF428" t="str">
            <v/>
          </cell>
          <cell r="AG428" t="str">
            <v>河南牧业经济学院国际教育学院</v>
          </cell>
          <cell r="AH428" t="str">
            <v>河南省平顶山市舞钢市</v>
          </cell>
          <cell r="AI428" t="str">
            <v>垭口温州路9号院</v>
          </cell>
          <cell r="AJ428" t="str">
            <v>462500</v>
          </cell>
          <cell r="AK428" t="str">
            <v>15637548028</v>
          </cell>
          <cell r="AL428" t="str">
            <v>否</v>
          </cell>
          <cell r="AM428" t="str">
            <v/>
          </cell>
          <cell r="AN428" t="str">
            <v>未受过处分或惩戒</v>
          </cell>
          <cell r="AO428" t="str">
            <v/>
          </cell>
          <cell r="AP428" t="str">
            <v>浙江省衢州市</v>
          </cell>
          <cell r="AQ428" t="str">
            <v>行政执法1一级行政执法员</v>
          </cell>
          <cell r="AR428" t="str">
            <v>13308002007000013</v>
          </cell>
          <cell r="AS428" t="str">
            <v>行政执法类</v>
          </cell>
          <cell r="AT428" t="str">
            <v>综合执法</v>
          </cell>
          <cell r="AU428" t="str">
            <v>衢州市衢江区综合行政执法局</v>
          </cell>
          <cell r="AV428" t="str">
            <v>308030401707</v>
          </cell>
        </row>
        <row r="429">
          <cell r="B429" t="str">
            <v>王俊熠</v>
          </cell>
          <cell r="C429" t="str">
            <v>男</v>
          </cell>
          <cell r="D429" t="str">
            <v>大学本科</v>
          </cell>
          <cell r="E429" t="str">
            <v>学士</v>
          </cell>
          <cell r="F429" t="str">
            <v>22</v>
          </cell>
          <cell r="G429" t="str">
            <v>2002-03-05</v>
          </cell>
          <cell r="H429" t="str">
            <v>汉族</v>
          </cell>
          <cell r="I429" t="str">
            <v>共青团员</v>
          </cell>
          <cell r="J429" t="str">
            <v>未婚</v>
          </cell>
          <cell r="K429" t="str">
            <v>是</v>
          </cell>
          <cell r="L429" t="str">
            <v>省外</v>
          </cell>
          <cell r="M429" t="str">
            <v>2024-06</v>
          </cell>
          <cell r="N429" t="str">
            <v>其它高校</v>
          </cell>
          <cell r="O429" t="str">
            <v>江西财经大学现代经济管理学院</v>
          </cell>
          <cell r="P429" t="str">
            <v>会计</v>
          </cell>
          <cell r="Q429" t="str">
            <v/>
          </cell>
          <cell r="R429" t="str">
            <v>助理会计师 初级会计师资格证 2022-08-07 中华人民共和国人力资源和社会保障部</v>
          </cell>
          <cell r="S429" t="str">
            <v>省外</v>
          </cell>
          <cell r="T429" t="str">
            <v>高校在校生（非2025年应届毕业生）</v>
          </cell>
          <cell r="U429" t="str">
            <v/>
          </cell>
          <cell r="V429" t="str">
            <v>否</v>
          </cell>
          <cell r="W429" t="str">
            <v>否</v>
          </cell>
          <cell r="X429" t="str">
            <v/>
          </cell>
          <cell r="Y429" t="str">
            <v>否</v>
          </cell>
          <cell r="Z429" t="str">
            <v/>
          </cell>
          <cell r="AA429" t="str">
            <v/>
          </cell>
          <cell r="AB429" t="str">
            <v/>
          </cell>
          <cell r="AC429" t="str">
            <v/>
          </cell>
          <cell r="AD429" t="str">
            <v>否</v>
          </cell>
          <cell r="AE429" t="str">
            <v/>
          </cell>
          <cell r="AF429" t="str">
            <v/>
          </cell>
          <cell r="AG429" t="str">
            <v>无</v>
          </cell>
          <cell r="AH429" t="str">
            <v>江西省上饶市广丰区</v>
          </cell>
          <cell r="AI429" t="str">
            <v>江西省上饶市广丰区书香公寓4栋3单元205</v>
          </cell>
          <cell r="AJ429" t="str">
            <v>334699</v>
          </cell>
          <cell r="AK429" t="str">
            <v>13766490908</v>
          </cell>
          <cell r="AL429" t="str">
            <v>否</v>
          </cell>
          <cell r="AM429" t="str">
            <v/>
          </cell>
          <cell r="AN429" t="str">
            <v>未受过处分或惩戒</v>
          </cell>
          <cell r="AO429" t="str">
            <v/>
          </cell>
          <cell r="AP429" t="str">
            <v>浙江省衢州市</v>
          </cell>
          <cell r="AQ429" t="str">
            <v>行政执法1一级行政执法员</v>
          </cell>
          <cell r="AR429" t="str">
            <v>13308002007000013</v>
          </cell>
          <cell r="AS429" t="str">
            <v>行政执法类</v>
          </cell>
          <cell r="AT429" t="str">
            <v>综合执法</v>
          </cell>
          <cell r="AU429" t="str">
            <v>衢州市衢江区综合行政执法局</v>
          </cell>
          <cell r="AV429" t="str">
            <v>308030401804</v>
          </cell>
        </row>
        <row r="430">
          <cell r="B430" t="str">
            <v>俞越</v>
          </cell>
          <cell r="C430" t="str">
            <v>男</v>
          </cell>
          <cell r="D430" t="str">
            <v>大学本科</v>
          </cell>
          <cell r="E430" t="str">
            <v>学士</v>
          </cell>
          <cell r="F430" t="str">
            <v>21</v>
          </cell>
          <cell r="G430" t="str">
            <v>2002-12-30</v>
          </cell>
          <cell r="H430" t="str">
            <v>汉族</v>
          </cell>
          <cell r="I430" t="str">
            <v>共青团员</v>
          </cell>
          <cell r="J430" t="str">
            <v>未婚</v>
          </cell>
          <cell r="K430" t="str">
            <v>是</v>
          </cell>
          <cell r="L430" t="str">
            <v>省外</v>
          </cell>
          <cell r="M430" t="str">
            <v>2024-09</v>
          </cell>
          <cell r="N430" t="str">
            <v>其它高校</v>
          </cell>
          <cell r="O430" t="str">
            <v>华东交通大学理工学院</v>
          </cell>
          <cell r="P430" t="str">
            <v>会计学</v>
          </cell>
          <cell r="Q430" t="str">
            <v/>
          </cell>
          <cell r="R430" t="str">
            <v/>
          </cell>
          <cell r="S430" t="str">
            <v>省外</v>
          </cell>
          <cell r="T430" t="str">
            <v>其他人员</v>
          </cell>
          <cell r="U430" t="str">
            <v/>
          </cell>
          <cell r="V430" t="str">
            <v>否</v>
          </cell>
          <cell r="W430" t="str">
            <v>否</v>
          </cell>
          <cell r="X430" t="str">
            <v/>
          </cell>
          <cell r="Y430" t="str">
            <v>否</v>
          </cell>
          <cell r="Z430" t="str">
            <v/>
          </cell>
          <cell r="AA430" t="str">
            <v/>
          </cell>
          <cell r="AB430" t="str">
            <v/>
          </cell>
          <cell r="AC430" t="str">
            <v/>
          </cell>
          <cell r="AD430" t="str">
            <v>否</v>
          </cell>
          <cell r="AE430" t="str">
            <v/>
          </cell>
          <cell r="AF430" t="str">
            <v/>
          </cell>
          <cell r="AG430" t="str">
            <v>华东交通大学理工学院 商学院</v>
          </cell>
          <cell r="AH430" t="str">
            <v>江西省上饶市广丰区</v>
          </cell>
          <cell r="AI430" t="str">
            <v>江西省上饶市广丰区西苑小区</v>
          </cell>
          <cell r="AJ430" t="str">
            <v>334600</v>
          </cell>
          <cell r="AK430" t="str">
            <v>13879327151</v>
          </cell>
          <cell r="AL430" t="str">
            <v>否</v>
          </cell>
          <cell r="AM430" t="str">
            <v/>
          </cell>
          <cell r="AN430" t="str">
            <v>未受过处分或惩戒</v>
          </cell>
          <cell r="AO430" t="str">
            <v/>
          </cell>
          <cell r="AP430" t="str">
            <v>浙江省衢州市</v>
          </cell>
          <cell r="AQ430" t="str">
            <v>行政执法1一级行政执法员</v>
          </cell>
          <cell r="AR430" t="str">
            <v>13308002007000013</v>
          </cell>
          <cell r="AS430" t="str">
            <v>行政执法类</v>
          </cell>
          <cell r="AT430" t="str">
            <v>综合执法</v>
          </cell>
          <cell r="AU430" t="str">
            <v>衢州市衢江区综合行政执法局</v>
          </cell>
          <cell r="AV430" t="str">
            <v>308030401621</v>
          </cell>
        </row>
        <row r="431">
          <cell r="B431" t="str">
            <v>宫泽</v>
          </cell>
          <cell r="C431" t="str">
            <v>男</v>
          </cell>
          <cell r="D431" t="str">
            <v>大学本科</v>
          </cell>
          <cell r="E431" t="str">
            <v>学士</v>
          </cell>
          <cell r="F431" t="str">
            <v>23</v>
          </cell>
          <cell r="G431" t="str">
            <v>2001-09-22</v>
          </cell>
          <cell r="H431" t="str">
            <v>汉族</v>
          </cell>
          <cell r="I431" t="str">
            <v>中共党员（含预备党员）</v>
          </cell>
          <cell r="J431" t="str">
            <v>未婚</v>
          </cell>
          <cell r="K431" t="str">
            <v>是</v>
          </cell>
          <cell r="L431" t="str">
            <v>省外</v>
          </cell>
          <cell r="M431" t="str">
            <v>2025-06</v>
          </cell>
          <cell r="N431" t="str">
            <v>其它高校</v>
          </cell>
          <cell r="O431" t="str">
            <v>淮南师范学院</v>
          </cell>
          <cell r="P431" t="str">
            <v>会计学</v>
          </cell>
          <cell r="Q431" t="str">
            <v/>
          </cell>
          <cell r="R431" t="str">
            <v>会计专业技术资格 初级会计职称 2024-05-22 人力资源和社会保障部、财政部</v>
          </cell>
          <cell r="S431" t="str">
            <v>省外</v>
          </cell>
          <cell r="T431" t="str">
            <v>其他人员</v>
          </cell>
          <cell r="U431" t="str">
            <v/>
          </cell>
          <cell r="V431" t="str">
            <v>否</v>
          </cell>
          <cell r="W431" t="str">
            <v>否</v>
          </cell>
          <cell r="X431" t="str">
            <v/>
          </cell>
          <cell r="Y431" t="str">
            <v>否</v>
          </cell>
          <cell r="Z431" t="str">
            <v/>
          </cell>
          <cell r="AA431" t="str">
            <v/>
          </cell>
          <cell r="AB431" t="str">
            <v/>
          </cell>
          <cell r="AC431" t="str">
            <v/>
          </cell>
          <cell r="AD431" t="str">
            <v>否</v>
          </cell>
          <cell r="AE431" t="str">
            <v/>
          </cell>
          <cell r="AF431" t="str">
            <v/>
          </cell>
          <cell r="AG431" t="str">
            <v>淮南师范学院经济与管理学院会计系</v>
          </cell>
          <cell r="AH431" t="str">
            <v>安徽省蚌埠市蚌山区</v>
          </cell>
          <cell r="AI431" t="str">
            <v>安徽省蚌埠市蚌山区华美嘉园12号楼2单元402</v>
          </cell>
          <cell r="AJ431" t="str">
            <v>233000</v>
          </cell>
          <cell r="AK431" t="str">
            <v>13855275195</v>
          </cell>
          <cell r="AL431" t="str">
            <v>否</v>
          </cell>
          <cell r="AM431" t="str">
            <v/>
          </cell>
          <cell r="AN431" t="str">
            <v>未受过处分或惩戒</v>
          </cell>
          <cell r="AO431" t="str">
            <v/>
          </cell>
          <cell r="AP431" t="str">
            <v>浙江省衢州市</v>
          </cell>
          <cell r="AQ431" t="str">
            <v>行政执法1一级行政执法员</v>
          </cell>
          <cell r="AR431" t="str">
            <v>13308002007000013</v>
          </cell>
          <cell r="AS431" t="str">
            <v>行政执法类</v>
          </cell>
          <cell r="AT431" t="str">
            <v>综合执法</v>
          </cell>
          <cell r="AU431" t="str">
            <v>衢州市衢江区综合行政执法局</v>
          </cell>
          <cell r="AV431" t="str">
            <v>308030401629</v>
          </cell>
        </row>
        <row r="432">
          <cell r="B432" t="str">
            <v>熊爱旻</v>
          </cell>
          <cell r="C432" t="str">
            <v>男</v>
          </cell>
          <cell r="D432" t="str">
            <v>大学本科</v>
          </cell>
          <cell r="E432" t="str">
            <v>学士</v>
          </cell>
          <cell r="F432" t="str">
            <v>21</v>
          </cell>
          <cell r="G432" t="str">
            <v>2003-09-06</v>
          </cell>
          <cell r="H432" t="str">
            <v>汉族</v>
          </cell>
          <cell r="I432" t="str">
            <v>共青团员</v>
          </cell>
          <cell r="J432" t="str">
            <v>未婚</v>
          </cell>
          <cell r="K432" t="str">
            <v>是</v>
          </cell>
          <cell r="L432" t="str">
            <v>省外</v>
          </cell>
          <cell r="M432" t="str">
            <v>2025-07</v>
          </cell>
          <cell r="N432" t="str">
            <v>其它高校</v>
          </cell>
          <cell r="O432" t="str">
            <v>湖北经济学院法商学院</v>
          </cell>
          <cell r="P432" t="str">
            <v>会计学</v>
          </cell>
          <cell r="Q432" t="str">
            <v/>
          </cell>
          <cell r="R432" t="str">
            <v>助理会计师 初级会计专业技术资格证书 2024-05-22 中华人民共和国财务部</v>
          </cell>
          <cell r="S432" t="str">
            <v>省外</v>
          </cell>
          <cell r="T432" t="str">
            <v>其他人员</v>
          </cell>
          <cell r="U432" t="str">
            <v/>
          </cell>
          <cell r="V432" t="str">
            <v>否</v>
          </cell>
          <cell r="W432" t="str">
            <v>否</v>
          </cell>
          <cell r="X432" t="str">
            <v/>
          </cell>
          <cell r="Y432" t="str">
            <v>否</v>
          </cell>
          <cell r="Z432" t="str">
            <v/>
          </cell>
          <cell r="AA432" t="str">
            <v/>
          </cell>
          <cell r="AB432" t="str">
            <v/>
          </cell>
          <cell r="AC432" t="str">
            <v/>
          </cell>
          <cell r="AD432" t="str">
            <v>否</v>
          </cell>
          <cell r="AE432" t="str">
            <v/>
          </cell>
          <cell r="AF432" t="str">
            <v/>
          </cell>
          <cell r="AG432" t="str">
            <v>湖北经济学院法商学院</v>
          </cell>
          <cell r="AH432" t="str">
            <v>江西省宜春市靖安县</v>
          </cell>
          <cell r="AI432" t="str">
            <v>江西省宜春市靖安县双溪镇后港东路12号中国银行靖安支行</v>
          </cell>
          <cell r="AJ432" t="str">
            <v>330600</v>
          </cell>
          <cell r="AK432" t="str">
            <v>13870571898</v>
          </cell>
          <cell r="AL432" t="str">
            <v>否</v>
          </cell>
          <cell r="AM432" t="str">
            <v/>
          </cell>
          <cell r="AN432" t="str">
            <v>未受过处分或惩戒</v>
          </cell>
          <cell r="AO432" t="str">
            <v/>
          </cell>
          <cell r="AP432" t="str">
            <v>浙江省衢州市</v>
          </cell>
          <cell r="AQ432" t="str">
            <v>行政执法1一级行政执法员</v>
          </cell>
          <cell r="AR432" t="str">
            <v>13308002007000013</v>
          </cell>
          <cell r="AS432" t="str">
            <v>行政执法类</v>
          </cell>
          <cell r="AT432" t="str">
            <v>综合执法</v>
          </cell>
          <cell r="AU432" t="str">
            <v>衢州市衢江区综合行政执法局</v>
          </cell>
          <cell r="AV432" t="str">
            <v>308030401823</v>
          </cell>
        </row>
        <row r="433">
          <cell r="B433" t="str">
            <v>王远峰</v>
          </cell>
          <cell r="C433" t="str">
            <v>男</v>
          </cell>
          <cell r="D433" t="str">
            <v>大学本科</v>
          </cell>
          <cell r="E433" t="str">
            <v>学士</v>
          </cell>
          <cell r="F433" t="str">
            <v>21</v>
          </cell>
          <cell r="G433" t="str">
            <v>2003-09-25</v>
          </cell>
          <cell r="H433" t="str">
            <v>汉族</v>
          </cell>
          <cell r="I433" t="str">
            <v>共青团员</v>
          </cell>
          <cell r="J433" t="str">
            <v>未婚</v>
          </cell>
          <cell r="K433" t="str">
            <v>是</v>
          </cell>
          <cell r="L433" t="str">
            <v>省外</v>
          </cell>
          <cell r="M433" t="str">
            <v>2025-07</v>
          </cell>
          <cell r="N433" t="str">
            <v>其它高校</v>
          </cell>
          <cell r="O433" t="str">
            <v>湖南工业大学科技学院</v>
          </cell>
          <cell r="P433" t="str">
            <v>会计学</v>
          </cell>
          <cell r="Q433" t="str">
            <v/>
          </cell>
          <cell r="R433" t="str">
            <v/>
          </cell>
          <cell r="S433" t="str">
            <v>省外</v>
          </cell>
          <cell r="T433" t="str">
            <v>其他人员</v>
          </cell>
          <cell r="U433" t="str">
            <v/>
          </cell>
          <cell r="V433" t="str">
            <v>否</v>
          </cell>
          <cell r="W433" t="str">
            <v>否</v>
          </cell>
          <cell r="X433" t="str">
            <v/>
          </cell>
          <cell r="Y433" t="str">
            <v>否</v>
          </cell>
          <cell r="Z433" t="str">
            <v/>
          </cell>
          <cell r="AA433" t="str">
            <v/>
          </cell>
          <cell r="AB433" t="str">
            <v/>
          </cell>
          <cell r="AC433" t="str">
            <v/>
          </cell>
          <cell r="AD433" t="str">
            <v>否</v>
          </cell>
          <cell r="AE433" t="str">
            <v/>
          </cell>
          <cell r="AF433" t="str">
            <v/>
          </cell>
          <cell r="AG433" t="str">
            <v>湖南工业大学科技学院</v>
          </cell>
          <cell r="AH433" t="str">
            <v>湖南省邵阳市洞口县</v>
          </cell>
          <cell r="AI433" t="str">
            <v>高沙镇市城路21号</v>
          </cell>
          <cell r="AJ433" t="str">
            <v>422312</v>
          </cell>
          <cell r="AK433" t="str">
            <v>15273936496</v>
          </cell>
          <cell r="AL433" t="str">
            <v>否</v>
          </cell>
          <cell r="AM433" t="str">
            <v/>
          </cell>
          <cell r="AN433" t="str">
            <v>未受过处分或惩戒</v>
          </cell>
          <cell r="AO433" t="str">
            <v/>
          </cell>
          <cell r="AP433" t="str">
            <v>浙江省衢州市</v>
          </cell>
          <cell r="AQ433" t="str">
            <v>行政执法1一级行政执法员</v>
          </cell>
          <cell r="AR433" t="str">
            <v>13308002007000013</v>
          </cell>
          <cell r="AS433" t="str">
            <v>行政执法类</v>
          </cell>
          <cell r="AT433" t="str">
            <v>综合执法</v>
          </cell>
          <cell r="AU433" t="str">
            <v>衢州市衢江区综合行政执法局</v>
          </cell>
          <cell r="AV433" t="str">
            <v>308030401927</v>
          </cell>
        </row>
        <row r="434">
          <cell r="B434" t="str">
            <v>王杰</v>
          </cell>
          <cell r="C434" t="str">
            <v>男</v>
          </cell>
          <cell r="D434" t="str">
            <v>硕士研究生</v>
          </cell>
          <cell r="E434" t="str">
            <v>硕士</v>
          </cell>
          <cell r="F434" t="str">
            <v>28</v>
          </cell>
          <cell r="G434" t="str">
            <v>1996-02-15</v>
          </cell>
          <cell r="H434" t="str">
            <v>汉族</v>
          </cell>
          <cell r="I434" t="str">
            <v>中共党员（含预备党员）</v>
          </cell>
          <cell r="J434" t="str">
            <v>未婚</v>
          </cell>
          <cell r="K434" t="str">
            <v>是</v>
          </cell>
          <cell r="L434" t="str">
            <v>省外</v>
          </cell>
          <cell r="M434" t="str">
            <v>2024-06</v>
          </cell>
          <cell r="N434" t="str">
            <v>其它高校</v>
          </cell>
          <cell r="O434" t="str">
            <v>江西师范大学</v>
          </cell>
          <cell r="P434" t="str">
            <v>会计</v>
          </cell>
          <cell r="Q434" t="str">
            <v/>
          </cell>
          <cell r="R434" t="str">
            <v/>
          </cell>
          <cell r="S434" t="str">
            <v>省外</v>
          </cell>
          <cell r="T434" t="str">
            <v>其他人员</v>
          </cell>
          <cell r="U434" t="str">
            <v/>
          </cell>
          <cell r="V434" t="str">
            <v>否</v>
          </cell>
          <cell r="W434" t="str">
            <v>否</v>
          </cell>
          <cell r="X434" t="str">
            <v/>
          </cell>
          <cell r="Y434" t="str">
            <v>否</v>
          </cell>
          <cell r="Z434" t="str">
            <v/>
          </cell>
          <cell r="AA434" t="str">
            <v/>
          </cell>
          <cell r="AB434" t="str">
            <v/>
          </cell>
          <cell r="AC434" t="str">
            <v/>
          </cell>
          <cell r="AD434" t="str">
            <v>否</v>
          </cell>
          <cell r="AE434" t="str">
            <v/>
          </cell>
          <cell r="AF434" t="str">
            <v/>
          </cell>
          <cell r="AG434" t="str">
            <v>无</v>
          </cell>
          <cell r="AH434" t="str">
            <v>江西省南昌市红谷滩区</v>
          </cell>
          <cell r="AI434" t="str">
            <v>江西省南昌市红谷滩区九龙湖管理处九龙大道附近绿地·国际博览城君珑</v>
          </cell>
          <cell r="AJ434" t="str">
            <v>330000</v>
          </cell>
          <cell r="AK434" t="str">
            <v>13217919636</v>
          </cell>
          <cell r="AL434" t="str">
            <v>否</v>
          </cell>
          <cell r="AM434" t="str">
            <v/>
          </cell>
          <cell r="AN434" t="str">
            <v>未受过处分或惩戒</v>
          </cell>
          <cell r="AO434" t="str">
            <v/>
          </cell>
          <cell r="AP434" t="str">
            <v>浙江省衢州市</v>
          </cell>
          <cell r="AQ434" t="str">
            <v>行政执法1一级行政执法员</v>
          </cell>
          <cell r="AR434" t="str">
            <v>13308002007000013</v>
          </cell>
          <cell r="AS434" t="str">
            <v>行政执法类</v>
          </cell>
          <cell r="AT434" t="str">
            <v>综合执法</v>
          </cell>
          <cell r="AU434" t="str">
            <v>衢州市衢江区综合行政执法局</v>
          </cell>
          <cell r="AV434" t="str">
            <v>308030402211</v>
          </cell>
        </row>
        <row r="435">
          <cell r="B435" t="str">
            <v>蔡灿秀</v>
          </cell>
          <cell r="C435" t="str">
            <v>男</v>
          </cell>
          <cell r="D435" t="str">
            <v>大学本科</v>
          </cell>
          <cell r="E435" t="str">
            <v>学士</v>
          </cell>
          <cell r="F435" t="str">
            <v>22</v>
          </cell>
          <cell r="G435" t="str">
            <v>2002-08-19</v>
          </cell>
          <cell r="H435" t="str">
            <v>汉族</v>
          </cell>
          <cell r="I435" t="str">
            <v>群众</v>
          </cell>
          <cell r="J435" t="str">
            <v>未婚</v>
          </cell>
          <cell r="K435" t="str">
            <v>是</v>
          </cell>
          <cell r="L435" t="str">
            <v>省外</v>
          </cell>
          <cell r="M435" t="str">
            <v>2025-07</v>
          </cell>
          <cell r="N435" t="str">
            <v>其它高校</v>
          </cell>
          <cell r="O435" t="str">
            <v>江西财经大学现代经济管理学院</v>
          </cell>
          <cell r="P435" t="str">
            <v>会计学</v>
          </cell>
          <cell r="Q435" t="str">
            <v/>
          </cell>
          <cell r="R435" t="str">
            <v/>
          </cell>
          <cell r="S435" t="str">
            <v>省外</v>
          </cell>
          <cell r="T435" t="str">
            <v>其他人员</v>
          </cell>
          <cell r="U435" t="str">
            <v/>
          </cell>
          <cell r="V435" t="str">
            <v>否</v>
          </cell>
          <cell r="W435" t="str">
            <v>否</v>
          </cell>
          <cell r="X435" t="str">
            <v/>
          </cell>
          <cell r="Y435" t="str">
            <v>否</v>
          </cell>
          <cell r="Z435" t="str">
            <v/>
          </cell>
          <cell r="AA435" t="str">
            <v/>
          </cell>
          <cell r="AB435" t="str">
            <v/>
          </cell>
          <cell r="AC435" t="str">
            <v/>
          </cell>
          <cell r="AD435" t="str">
            <v>否</v>
          </cell>
          <cell r="AE435" t="str">
            <v/>
          </cell>
          <cell r="AF435" t="str">
            <v/>
          </cell>
          <cell r="AG435" t="str">
            <v>江西财经大学现代经济管理学院</v>
          </cell>
          <cell r="AH435" t="str">
            <v>江西省九江市共青城市</v>
          </cell>
          <cell r="AI435" t="str">
            <v>江西财经大学现代经济高中管理学院尚毅b336</v>
          </cell>
          <cell r="AJ435" t="str">
            <v>332200</v>
          </cell>
          <cell r="AK435" t="str">
            <v>13367020026</v>
          </cell>
          <cell r="AL435" t="str">
            <v>否</v>
          </cell>
          <cell r="AM435" t="str">
            <v/>
          </cell>
          <cell r="AN435" t="str">
            <v>未受过处分或惩戒</v>
          </cell>
          <cell r="AO435" t="str">
            <v/>
          </cell>
          <cell r="AP435" t="str">
            <v>浙江省衢州市</v>
          </cell>
          <cell r="AQ435" t="str">
            <v>行政执法1一级行政执法员</v>
          </cell>
          <cell r="AR435" t="str">
            <v>13308002007000013</v>
          </cell>
          <cell r="AS435" t="str">
            <v>行政执法类</v>
          </cell>
          <cell r="AT435" t="str">
            <v>综合执法</v>
          </cell>
          <cell r="AU435" t="str">
            <v>衢州市衢江区综合行政执法局</v>
          </cell>
          <cell r="AV435" t="str">
            <v>308030402028</v>
          </cell>
        </row>
        <row r="436">
          <cell r="B436" t="str">
            <v>季旭</v>
          </cell>
          <cell r="C436" t="str">
            <v>男</v>
          </cell>
          <cell r="D436" t="str">
            <v>大学本科</v>
          </cell>
          <cell r="E436" t="str">
            <v>学士</v>
          </cell>
          <cell r="F436" t="str">
            <v>21</v>
          </cell>
          <cell r="G436" t="str">
            <v>2002-12-23</v>
          </cell>
          <cell r="H436" t="str">
            <v>汉族</v>
          </cell>
          <cell r="I436" t="str">
            <v>共青团员</v>
          </cell>
          <cell r="J436" t="str">
            <v>未婚</v>
          </cell>
          <cell r="K436" t="str">
            <v>是</v>
          </cell>
          <cell r="L436" t="str">
            <v>省外</v>
          </cell>
          <cell r="M436" t="str">
            <v>2024-06</v>
          </cell>
          <cell r="N436" t="str">
            <v>其它高校</v>
          </cell>
          <cell r="O436" t="str">
            <v>皖江工学院</v>
          </cell>
          <cell r="P436" t="str">
            <v>会计学</v>
          </cell>
          <cell r="Q436" t="str">
            <v/>
          </cell>
          <cell r="R436" t="str">
            <v>英语六级 英语六级 2024-03-21 教育部教育考试院</v>
          </cell>
          <cell r="S436" t="str">
            <v>省外</v>
          </cell>
          <cell r="T436" t="str">
            <v>其他人员</v>
          </cell>
          <cell r="U436" t="str">
            <v/>
          </cell>
          <cell r="V436" t="str">
            <v>否</v>
          </cell>
          <cell r="W436" t="str">
            <v>否</v>
          </cell>
          <cell r="X436" t="str">
            <v/>
          </cell>
          <cell r="Y436" t="str">
            <v>否</v>
          </cell>
          <cell r="Z436" t="str">
            <v/>
          </cell>
          <cell r="AA436" t="str">
            <v/>
          </cell>
          <cell r="AB436" t="str">
            <v/>
          </cell>
          <cell r="AC436" t="str">
            <v/>
          </cell>
          <cell r="AD436" t="str">
            <v>否</v>
          </cell>
          <cell r="AE436" t="str">
            <v/>
          </cell>
          <cell r="AF436" t="str">
            <v/>
          </cell>
          <cell r="AG436" t="str">
            <v>皖江工学院财经学院会计学专业</v>
          </cell>
          <cell r="AH436" t="str">
            <v>安徽省阜阳市颍泉区</v>
          </cell>
          <cell r="AI436" t="str">
            <v>万隆美域3号楼903</v>
          </cell>
          <cell r="AJ436" t="str">
            <v>236000</v>
          </cell>
          <cell r="AK436" t="str">
            <v>13515672637</v>
          </cell>
          <cell r="AL436" t="str">
            <v>否</v>
          </cell>
          <cell r="AM436" t="str">
            <v/>
          </cell>
          <cell r="AN436" t="str">
            <v>未受过处分或惩戒</v>
          </cell>
          <cell r="AO436" t="str">
            <v/>
          </cell>
          <cell r="AP436" t="str">
            <v>浙江省衢州市</v>
          </cell>
          <cell r="AQ436" t="str">
            <v>行政执法1一级行政执法员</v>
          </cell>
          <cell r="AR436" t="str">
            <v>13308002007000013</v>
          </cell>
          <cell r="AS436" t="str">
            <v>行政执法类</v>
          </cell>
          <cell r="AT436" t="str">
            <v>综合执法</v>
          </cell>
          <cell r="AU436" t="str">
            <v>衢州市衢江区综合行政执法局</v>
          </cell>
          <cell r="AV436" t="str">
            <v>308030402207</v>
          </cell>
        </row>
        <row r="437">
          <cell r="B437" t="str">
            <v>严杭杰</v>
          </cell>
          <cell r="C437" t="str">
            <v>男</v>
          </cell>
          <cell r="D437" t="str">
            <v>大学本科</v>
          </cell>
          <cell r="E437" t="str">
            <v>学士</v>
          </cell>
          <cell r="F437" t="str">
            <v>21</v>
          </cell>
          <cell r="G437" t="str">
            <v>2003-01-03</v>
          </cell>
          <cell r="H437" t="str">
            <v>汉族</v>
          </cell>
          <cell r="I437" t="str">
            <v>群众</v>
          </cell>
          <cell r="J437" t="str">
            <v>未婚</v>
          </cell>
          <cell r="K437" t="str">
            <v>是</v>
          </cell>
          <cell r="L437" t="str">
            <v>江山市</v>
          </cell>
          <cell r="M437" t="str">
            <v>2025-07</v>
          </cell>
          <cell r="N437" t="str">
            <v>宁波财经学院</v>
          </cell>
          <cell r="O437" t="str">
            <v/>
          </cell>
          <cell r="P437" t="str">
            <v>会计学</v>
          </cell>
          <cell r="Q437" t="str">
            <v/>
          </cell>
          <cell r="R437" t="str">
            <v/>
          </cell>
          <cell r="S437" t="str">
            <v>江山市</v>
          </cell>
          <cell r="T437" t="str">
            <v>其他人员</v>
          </cell>
          <cell r="U437" t="str">
            <v/>
          </cell>
          <cell r="V437" t="str">
            <v>否</v>
          </cell>
          <cell r="W437" t="str">
            <v>否</v>
          </cell>
          <cell r="X437" t="str">
            <v/>
          </cell>
          <cell r="Y437" t="str">
            <v>否</v>
          </cell>
          <cell r="Z437" t="str">
            <v/>
          </cell>
          <cell r="AA437" t="str">
            <v/>
          </cell>
          <cell r="AB437" t="str">
            <v/>
          </cell>
          <cell r="AC437" t="str">
            <v/>
          </cell>
          <cell r="AD437" t="str">
            <v>否</v>
          </cell>
          <cell r="AE437" t="str">
            <v/>
          </cell>
          <cell r="AF437" t="str">
            <v/>
          </cell>
          <cell r="AG437" t="str">
            <v>宁波财经学院会计学院</v>
          </cell>
          <cell r="AH437" t="str">
            <v>浙江省衢州市江山市</v>
          </cell>
          <cell r="AI437" t="str">
            <v>浙江省江山市贺村镇贺山头村干背坞149号</v>
          </cell>
          <cell r="AJ437" t="str">
            <v>324100</v>
          </cell>
          <cell r="AK437" t="str">
            <v>13282080618</v>
          </cell>
          <cell r="AL437" t="str">
            <v>否</v>
          </cell>
          <cell r="AM437" t="str">
            <v/>
          </cell>
          <cell r="AN437" t="str">
            <v>未受过处分或惩戒</v>
          </cell>
          <cell r="AO437" t="str">
            <v/>
          </cell>
          <cell r="AP437" t="str">
            <v>浙江省衢州市</v>
          </cell>
          <cell r="AQ437" t="str">
            <v>行政执法1一级行政执法员</v>
          </cell>
          <cell r="AR437" t="str">
            <v>13308002007000013</v>
          </cell>
          <cell r="AS437" t="str">
            <v>行政执法类</v>
          </cell>
          <cell r="AT437" t="str">
            <v>综合执法</v>
          </cell>
          <cell r="AU437" t="str">
            <v>衢州市衢江区综合行政执法局</v>
          </cell>
          <cell r="AV437" t="str">
            <v>308030401824</v>
          </cell>
        </row>
        <row r="438">
          <cell r="B438" t="str">
            <v>莫文慧</v>
          </cell>
          <cell r="C438" t="str">
            <v>男</v>
          </cell>
          <cell r="D438" t="str">
            <v>大学本科</v>
          </cell>
          <cell r="E438" t="str">
            <v>学士</v>
          </cell>
          <cell r="F438" t="str">
            <v>22</v>
          </cell>
          <cell r="G438" t="str">
            <v>2002-10-13</v>
          </cell>
          <cell r="H438" t="str">
            <v>汉族</v>
          </cell>
          <cell r="I438" t="str">
            <v>共青团员</v>
          </cell>
          <cell r="J438" t="str">
            <v>未婚</v>
          </cell>
          <cell r="K438" t="str">
            <v>是</v>
          </cell>
          <cell r="L438" t="str">
            <v>温岭市</v>
          </cell>
          <cell r="M438" t="str">
            <v>2025-06</v>
          </cell>
          <cell r="N438" t="str">
            <v>其它高校</v>
          </cell>
          <cell r="O438" t="str">
            <v>宁波大学科学技术学院</v>
          </cell>
          <cell r="P438" t="str">
            <v>会计学</v>
          </cell>
          <cell r="Q438" t="str">
            <v/>
          </cell>
          <cell r="R438" t="str">
            <v/>
          </cell>
          <cell r="S438" t="str">
            <v>温岭市</v>
          </cell>
          <cell r="T438" t="str">
            <v>其他人员</v>
          </cell>
          <cell r="U438" t="str">
            <v/>
          </cell>
          <cell r="V438" t="str">
            <v>否</v>
          </cell>
          <cell r="W438" t="str">
            <v>否</v>
          </cell>
          <cell r="X438" t="str">
            <v/>
          </cell>
          <cell r="Y438" t="str">
            <v>否</v>
          </cell>
          <cell r="Z438" t="str">
            <v/>
          </cell>
          <cell r="AA438" t="str">
            <v/>
          </cell>
          <cell r="AB438" t="str">
            <v/>
          </cell>
          <cell r="AC438" t="str">
            <v/>
          </cell>
          <cell r="AD438" t="str">
            <v>否</v>
          </cell>
          <cell r="AE438" t="str">
            <v/>
          </cell>
          <cell r="AF438" t="str">
            <v/>
          </cell>
          <cell r="AG438" t="str">
            <v>宁波大学科学技术学院</v>
          </cell>
          <cell r="AH438" t="str">
            <v>浙江省台州市温岭市</v>
          </cell>
          <cell r="AI438" t="str">
            <v>浙江省温岭市新河镇下王村355号</v>
          </cell>
          <cell r="AJ438" t="str">
            <v>317500</v>
          </cell>
          <cell r="AK438" t="str">
            <v>13671293633</v>
          </cell>
          <cell r="AL438" t="str">
            <v>否</v>
          </cell>
          <cell r="AM438" t="str">
            <v/>
          </cell>
          <cell r="AN438" t="str">
            <v>未受过处分或惩戒</v>
          </cell>
          <cell r="AO438" t="str">
            <v/>
          </cell>
          <cell r="AP438" t="str">
            <v>浙江省衢州市</v>
          </cell>
          <cell r="AQ438" t="str">
            <v>行政执法1一级行政执法员</v>
          </cell>
          <cell r="AR438" t="str">
            <v>13308002007000013</v>
          </cell>
          <cell r="AS438" t="str">
            <v>行政执法类</v>
          </cell>
          <cell r="AT438" t="str">
            <v>综合执法</v>
          </cell>
          <cell r="AU438" t="str">
            <v>衢州市衢江区综合行政执法局</v>
          </cell>
          <cell r="AV438" t="str">
            <v>308030401916</v>
          </cell>
        </row>
        <row r="439">
          <cell r="B439" t="str">
            <v>肖杨</v>
          </cell>
          <cell r="C439" t="str">
            <v>男</v>
          </cell>
          <cell r="D439" t="str">
            <v>大学本科</v>
          </cell>
          <cell r="E439" t="str">
            <v>学士</v>
          </cell>
          <cell r="F439" t="str">
            <v>22</v>
          </cell>
          <cell r="G439" t="str">
            <v>2001-11-22</v>
          </cell>
          <cell r="H439" t="str">
            <v>汉族</v>
          </cell>
          <cell r="I439" t="str">
            <v>共青团员</v>
          </cell>
          <cell r="J439" t="str">
            <v>未婚</v>
          </cell>
          <cell r="K439" t="str">
            <v>是</v>
          </cell>
          <cell r="L439" t="str">
            <v>省外</v>
          </cell>
          <cell r="M439" t="str">
            <v>2025-07</v>
          </cell>
          <cell r="N439" t="str">
            <v>其它高校</v>
          </cell>
          <cell r="O439" t="str">
            <v>蚌埠工商学院</v>
          </cell>
          <cell r="P439" t="str">
            <v>会计学</v>
          </cell>
          <cell r="Q439" t="str">
            <v/>
          </cell>
          <cell r="R439" t="str">
            <v/>
          </cell>
          <cell r="S439" t="str">
            <v>省外</v>
          </cell>
          <cell r="T439" t="str">
            <v>其他人员</v>
          </cell>
          <cell r="U439" t="str">
            <v/>
          </cell>
          <cell r="V439" t="str">
            <v>否</v>
          </cell>
          <cell r="W439" t="str">
            <v>否</v>
          </cell>
          <cell r="X439" t="str">
            <v/>
          </cell>
          <cell r="Y439" t="str">
            <v>否</v>
          </cell>
          <cell r="Z439" t="str">
            <v/>
          </cell>
          <cell r="AA439" t="str">
            <v/>
          </cell>
          <cell r="AB439" t="str">
            <v/>
          </cell>
          <cell r="AC439" t="str">
            <v/>
          </cell>
          <cell r="AD439" t="str">
            <v>否</v>
          </cell>
          <cell r="AE439" t="str">
            <v/>
          </cell>
          <cell r="AF439" t="str">
            <v/>
          </cell>
          <cell r="AG439" t="str">
            <v>蚌埠工商学院会计学院</v>
          </cell>
          <cell r="AH439" t="str">
            <v>安徽省滁州市定远县</v>
          </cell>
          <cell r="AI439" t="str">
            <v>大桥镇肖岗村</v>
          </cell>
          <cell r="AJ439" t="str">
            <v>233200</v>
          </cell>
          <cell r="AK439" t="str">
            <v>15855033979</v>
          </cell>
          <cell r="AL439" t="str">
            <v>否</v>
          </cell>
          <cell r="AM439" t="str">
            <v/>
          </cell>
          <cell r="AN439" t="str">
            <v>未受过处分或惩戒</v>
          </cell>
          <cell r="AO439" t="str">
            <v/>
          </cell>
          <cell r="AP439" t="str">
            <v>浙江省衢州市</v>
          </cell>
          <cell r="AQ439" t="str">
            <v>行政执法1一级行政执法员</v>
          </cell>
          <cell r="AR439" t="str">
            <v>13308002007000013</v>
          </cell>
          <cell r="AS439" t="str">
            <v>行政执法类</v>
          </cell>
          <cell r="AT439" t="str">
            <v>综合执法</v>
          </cell>
          <cell r="AU439" t="str">
            <v>衢州市衢江区综合行政执法局</v>
          </cell>
          <cell r="AV439" t="str">
            <v>308030402021</v>
          </cell>
        </row>
        <row r="440">
          <cell r="B440" t="str">
            <v>徐艺伟</v>
          </cell>
          <cell r="C440" t="str">
            <v>男</v>
          </cell>
          <cell r="D440" t="str">
            <v>大学本科</v>
          </cell>
          <cell r="E440" t="str">
            <v>学士</v>
          </cell>
          <cell r="F440" t="str">
            <v>21</v>
          </cell>
          <cell r="G440" t="str">
            <v>2003-06-03</v>
          </cell>
          <cell r="H440" t="str">
            <v>汉族</v>
          </cell>
          <cell r="I440" t="str">
            <v>群众</v>
          </cell>
          <cell r="J440" t="str">
            <v>未婚</v>
          </cell>
          <cell r="K440" t="str">
            <v>是</v>
          </cell>
          <cell r="L440" t="str">
            <v>衢州市柯城区</v>
          </cell>
          <cell r="M440" t="str">
            <v>2025-07</v>
          </cell>
          <cell r="N440" t="str">
            <v>其它高校</v>
          </cell>
          <cell r="O440" t="str">
            <v>浙江师范大学行知学院</v>
          </cell>
          <cell r="P440" t="str">
            <v>会计学</v>
          </cell>
          <cell r="Q440" t="str">
            <v/>
          </cell>
          <cell r="R440" t="str">
            <v/>
          </cell>
          <cell r="S440" t="str">
            <v>衢州市柯城区</v>
          </cell>
          <cell r="T440" t="str">
            <v>其他人员</v>
          </cell>
          <cell r="U440" t="str">
            <v/>
          </cell>
          <cell r="V440" t="str">
            <v>否</v>
          </cell>
          <cell r="W440" t="str">
            <v>否</v>
          </cell>
          <cell r="X440" t="str">
            <v/>
          </cell>
          <cell r="Y440" t="str">
            <v>否</v>
          </cell>
          <cell r="Z440" t="str">
            <v/>
          </cell>
          <cell r="AA440" t="str">
            <v/>
          </cell>
          <cell r="AB440" t="str">
            <v/>
          </cell>
          <cell r="AC440" t="str">
            <v/>
          </cell>
          <cell r="AD440" t="str">
            <v>否</v>
          </cell>
          <cell r="AE440" t="str">
            <v/>
          </cell>
          <cell r="AF440" t="str">
            <v/>
          </cell>
          <cell r="AG440" t="str">
            <v>浙江师范大学行知学院商学院</v>
          </cell>
          <cell r="AH440" t="str">
            <v>浙江省衢州市衢江区</v>
          </cell>
          <cell r="AI440" t="str">
            <v>浙江省衢州市衢江区望江苑9幢2单元301室</v>
          </cell>
          <cell r="AJ440" t="str">
            <v>324022</v>
          </cell>
          <cell r="AK440" t="str">
            <v>13906703456</v>
          </cell>
          <cell r="AL440" t="str">
            <v>否</v>
          </cell>
          <cell r="AM440" t="str">
            <v/>
          </cell>
          <cell r="AN440" t="str">
            <v>未受过处分或惩戒</v>
          </cell>
          <cell r="AO440" t="str">
            <v/>
          </cell>
          <cell r="AP440" t="str">
            <v>浙江省衢州市</v>
          </cell>
          <cell r="AQ440" t="str">
            <v>行政执法1一级行政执法员</v>
          </cell>
          <cell r="AR440" t="str">
            <v>13308002007000013</v>
          </cell>
          <cell r="AS440" t="str">
            <v>行政执法类</v>
          </cell>
          <cell r="AT440" t="str">
            <v>综合执法</v>
          </cell>
          <cell r="AU440" t="str">
            <v>衢州市衢江区综合行政执法局</v>
          </cell>
          <cell r="AV440" t="str">
            <v>308030401809</v>
          </cell>
        </row>
        <row r="441">
          <cell r="B441" t="str">
            <v>袁彪</v>
          </cell>
          <cell r="C441" t="str">
            <v>男</v>
          </cell>
          <cell r="D441" t="str">
            <v>大学本科</v>
          </cell>
          <cell r="E441" t="str">
            <v>学士</v>
          </cell>
          <cell r="F441" t="str">
            <v>23</v>
          </cell>
          <cell r="G441" t="str">
            <v>2001-10-12</v>
          </cell>
          <cell r="H441" t="str">
            <v>汉族</v>
          </cell>
          <cell r="I441" t="str">
            <v>共青团员</v>
          </cell>
          <cell r="J441" t="str">
            <v>未婚</v>
          </cell>
          <cell r="K441" t="str">
            <v>是</v>
          </cell>
          <cell r="L441" t="str">
            <v>省外</v>
          </cell>
          <cell r="M441" t="str">
            <v>2025-07</v>
          </cell>
          <cell r="N441" t="str">
            <v>其它高校</v>
          </cell>
          <cell r="O441" t="str">
            <v>九江学院</v>
          </cell>
          <cell r="P441" t="str">
            <v>会计学</v>
          </cell>
          <cell r="Q441" t="str">
            <v/>
          </cell>
          <cell r="R441" t="str">
            <v/>
          </cell>
          <cell r="S441" t="str">
            <v>省外</v>
          </cell>
          <cell r="T441" t="str">
            <v>其他人员</v>
          </cell>
          <cell r="U441" t="str">
            <v/>
          </cell>
          <cell r="V441" t="str">
            <v>否</v>
          </cell>
          <cell r="W441" t="str">
            <v>否</v>
          </cell>
          <cell r="X441" t="str">
            <v/>
          </cell>
          <cell r="Y441" t="str">
            <v>否</v>
          </cell>
          <cell r="Z441" t="str">
            <v/>
          </cell>
          <cell r="AA441" t="str">
            <v/>
          </cell>
          <cell r="AB441" t="str">
            <v/>
          </cell>
          <cell r="AC441" t="str">
            <v/>
          </cell>
          <cell r="AD441" t="str">
            <v>否</v>
          </cell>
          <cell r="AE441" t="str">
            <v/>
          </cell>
          <cell r="AF441" t="str">
            <v/>
          </cell>
          <cell r="AG441" t="str">
            <v>九江学院管理学院</v>
          </cell>
          <cell r="AH441" t="str">
            <v>江西省九江市濂溪区</v>
          </cell>
          <cell r="AI441" t="str">
            <v>前进东路551号九江学院</v>
          </cell>
          <cell r="AJ441" t="str">
            <v>332005</v>
          </cell>
          <cell r="AK441" t="str">
            <v>15879419287</v>
          </cell>
          <cell r="AL441" t="str">
            <v>否</v>
          </cell>
          <cell r="AM441" t="str">
            <v/>
          </cell>
          <cell r="AN441" t="str">
            <v>未受过处分或惩戒</v>
          </cell>
          <cell r="AO441" t="str">
            <v/>
          </cell>
          <cell r="AP441" t="str">
            <v>浙江省衢州市</v>
          </cell>
          <cell r="AQ441" t="str">
            <v>行政执法1一级行政执法员</v>
          </cell>
          <cell r="AR441" t="str">
            <v>13308002007000013</v>
          </cell>
          <cell r="AS441" t="str">
            <v>行政执法类</v>
          </cell>
          <cell r="AT441" t="str">
            <v>综合执法</v>
          </cell>
          <cell r="AU441" t="str">
            <v>衢州市衢江区综合行政执法局</v>
          </cell>
          <cell r="AV441" t="str">
            <v>308030402006</v>
          </cell>
        </row>
        <row r="442">
          <cell r="B442" t="str">
            <v>吴宇齐</v>
          </cell>
          <cell r="C442" t="str">
            <v>男</v>
          </cell>
          <cell r="D442" t="str">
            <v>大学本科</v>
          </cell>
          <cell r="E442" t="str">
            <v>学士</v>
          </cell>
          <cell r="F442" t="str">
            <v>22</v>
          </cell>
          <cell r="G442" t="str">
            <v>2002-01-01</v>
          </cell>
          <cell r="H442" t="str">
            <v>汉族</v>
          </cell>
          <cell r="I442" t="str">
            <v>群众</v>
          </cell>
          <cell r="J442" t="str">
            <v>未婚</v>
          </cell>
          <cell r="K442" t="str">
            <v>是</v>
          </cell>
          <cell r="L442" t="str">
            <v>省外</v>
          </cell>
          <cell r="M442" t="str">
            <v>2024-07</v>
          </cell>
          <cell r="N442" t="str">
            <v>其它高校</v>
          </cell>
          <cell r="O442" t="str">
            <v>江西应用科技学院</v>
          </cell>
          <cell r="P442" t="str">
            <v>会计学</v>
          </cell>
          <cell r="Q442" t="str">
            <v/>
          </cell>
          <cell r="R442" t="str">
            <v/>
          </cell>
          <cell r="S442" t="str">
            <v>省外</v>
          </cell>
          <cell r="T442" t="str">
            <v>其他人员</v>
          </cell>
          <cell r="U442" t="str">
            <v/>
          </cell>
          <cell r="V442" t="str">
            <v>否</v>
          </cell>
          <cell r="W442" t="str">
            <v>否</v>
          </cell>
          <cell r="X442" t="str">
            <v/>
          </cell>
          <cell r="Y442" t="str">
            <v>否</v>
          </cell>
          <cell r="Z442" t="str">
            <v/>
          </cell>
          <cell r="AA442" t="str">
            <v/>
          </cell>
          <cell r="AB442" t="str">
            <v/>
          </cell>
          <cell r="AC442" t="str">
            <v/>
          </cell>
          <cell r="AD442" t="str">
            <v>否</v>
          </cell>
          <cell r="AE442" t="str">
            <v/>
          </cell>
          <cell r="AF442" t="str">
            <v/>
          </cell>
          <cell r="AG442" t="str">
            <v>江西应用科技学院</v>
          </cell>
          <cell r="AH442" t="str">
            <v>江西省上饶市德兴市</v>
          </cell>
          <cell r="AI442" t="str">
            <v>江西省上饶市德兴铜矿新奈坑小区26栋101</v>
          </cell>
          <cell r="AJ442" t="str">
            <v>334224</v>
          </cell>
          <cell r="AK442" t="str">
            <v>13766495537</v>
          </cell>
          <cell r="AL442" t="str">
            <v>否</v>
          </cell>
          <cell r="AM442" t="str">
            <v/>
          </cell>
          <cell r="AN442" t="str">
            <v>未受过处分或惩戒</v>
          </cell>
          <cell r="AO442" t="str">
            <v/>
          </cell>
          <cell r="AP442" t="str">
            <v>浙江省衢州市</v>
          </cell>
          <cell r="AQ442" t="str">
            <v>行政执法1一级行政执法员</v>
          </cell>
          <cell r="AR442" t="str">
            <v>13308002007000013</v>
          </cell>
          <cell r="AS442" t="str">
            <v>行政执法类</v>
          </cell>
          <cell r="AT442" t="str">
            <v>综合执法</v>
          </cell>
          <cell r="AU442" t="str">
            <v>衢州市衢江区综合行政执法局</v>
          </cell>
          <cell r="AV442" t="str">
            <v>308030402109</v>
          </cell>
        </row>
        <row r="443">
          <cell r="B443" t="str">
            <v>涂鑫隆</v>
          </cell>
          <cell r="C443" t="str">
            <v>男</v>
          </cell>
          <cell r="D443" t="str">
            <v>大学本科</v>
          </cell>
          <cell r="E443" t="str">
            <v>学士</v>
          </cell>
          <cell r="F443" t="str">
            <v>20</v>
          </cell>
          <cell r="G443" t="str">
            <v>2003-12-27</v>
          </cell>
          <cell r="H443" t="str">
            <v>汉族</v>
          </cell>
          <cell r="I443" t="str">
            <v>群众</v>
          </cell>
          <cell r="J443" t="str">
            <v>未婚</v>
          </cell>
          <cell r="K443" t="str">
            <v>是</v>
          </cell>
          <cell r="L443" t="str">
            <v>省外</v>
          </cell>
          <cell r="M443" t="str">
            <v>2025-06</v>
          </cell>
          <cell r="N443" t="str">
            <v>其它高校</v>
          </cell>
          <cell r="O443" t="str">
            <v>江西应用科技学院</v>
          </cell>
          <cell r="P443" t="str">
            <v>会计学</v>
          </cell>
          <cell r="Q443" t="str">
            <v/>
          </cell>
          <cell r="R443" t="str">
            <v/>
          </cell>
          <cell r="S443" t="str">
            <v>省外</v>
          </cell>
          <cell r="T443" t="str">
            <v>其他人员</v>
          </cell>
          <cell r="U443" t="str">
            <v/>
          </cell>
          <cell r="V443" t="str">
            <v>否</v>
          </cell>
          <cell r="W443" t="str">
            <v>否</v>
          </cell>
          <cell r="X443" t="str">
            <v/>
          </cell>
          <cell r="Y443" t="str">
            <v>否</v>
          </cell>
          <cell r="Z443" t="str">
            <v/>
          </cell>
          <cell r="AA443" t="str">
            <v/>
          </cell>
          <cell r="AB443" t="str">
            <v/>
          </cell>
          <cell r="AC443" t="str">
            <v/>
          </cell>
          <cell r="AD443" t="str">
            <v>否</v>
          </cell>
          <cell r="AE443" t="str">
            <v/>
          </cell>
          <cell r="AF443" t="str">
            <v/>
          </cell>
          <cell r="AG443" t="str">
            <v>江西应用科技学院</v>
          </cell>
          <cell r="AH443" t="str">
            <v>江西省抚州市东乡区</v>
          </cell>
          <cell r="AI443" t="str">
            <v>江西省抚州市东乡区新建村</v>
          </cell>
          <cell r="AJ443" t="str">
            <v>344000</v>
          </cell>
          <cell r="AK443" t="str">
            <v>18079480716</v>
          </cell>
          <cell r="AL443" t="str">
            <v>否</v>
          </cell>
          <cell r="AM443" t="str">
            <v/>
          </cell>
          <cell r="AN443" t="str">
            <v>未受过处分或惩戒</v>
          </cell>
          <cell r="AO443" t="str">
            <v/>
          </cell>
          <cell r="AP443" t="str">
            <v>浙江省衢州市</v>
          </cell>
          <cell r="AQ443" t="str">
            <v>行政执法1一级行政执法员</v>
          </cell>
          <cell r="AR443" t="str">
            <v>13308002007000013</v>
          </cell>
          <cell r="AS443" t="str">
            <v>行政执法类</v>
          </cell>
          <cell r="AT443" t="str">
            <v>综合执法</v>
          </cell>
          <cell r="AU443" t="str">
            <v>衢州市衢江区综合行政执法局</v>
          </cell>
          <cell r="AV443" t="str">
            <v>308030401705</v>
          </cell>
        </row>
        <row r="444">
          <cell r="B444" t="str">
            <v>陈海龙</v>
          </cell>
          <cell r="C444" t="str">
            <v>男</v>
          </cell>
          <cell r="D444" t="str">
            <v>大学本科</v>
          </cell>
          <cell r="E444" t="str">
            <v>学士</v>
          </cell>
          <cell r="F444" t="str">
            <v>24</v>
          </cell>
          <cell r="G444" t="str">
            <v>2000-02-09</v>
          </cell>
          <cell r="H444" t="str">
            <v>汉族</v>
          </cell>
          <cell r="I444" t="str">
            <v>共青团员</v>
          </cell>
          <cell r="J444" t="str">
            <v>未婚</v>
          </cell>
          <cell r="K444" t="str">
            <v>是</v>
          </cell>
          <cell r="L444" t="str">
            <v>省外</v>
          </cell>
          <cell r="M444" t="str">
            <v>2025-07</v>
          </cell>
          <cell r="N444" t="str">
            <v>其它高校</v>
          </cell>
          <cell r="O444" t="str">
            <v>南昌交通学院</v>
          </cell>
          <cell r="P444" t="str">
            <v>会计</v>
          </cell>
          <cell r="Q444" t="str">
            <v/>
          </cell>
          <cell r="R444" t="str">
            <v/>
          </cell>
          <cell r="S444" t="str">
            <v>省外</v>
          </cell>
          <cell r="T444" t="str">
            <v>其他人员</v>
          </cell>
          <cell r="U444" t="str">
            <v/>
          </cell>
          <cell r="V444" t="str">
            <v>否</v>
          </cell>
          <cell r="W444" t="str">
            <v>否</v>
          </cell>
          <cell r="X444" t="str">
            <v/>
          </cell>
          <cell r="Y444" t="str">
            <v>否</v>
          </cell>
          <cell r="Z444" t="str">
            <v/>
          </cell>
          <cell r="AA444" t="str">
            <v/>
          </cell>
          <cell r="AB444" t="str">
            <v/>
          </cell>
          <cell r="AC444" t="str">
            <v/>
          </cell>
          <cell r="AD444" t="str">
            <v>否</v>
          </cell>
          <cell r="AE444" t="str">
            <v/>
          </cell>
          <cell r="AF444" t="str">
            <v/>
          </cell>
          <cell r="AG444" t="str">
            <v>商学院</v>
          </cell>
          <cell r="AH444" t="str">
            <v>江西省九江市修水县</v>
          </cell>
          <cell r="AI444" t="str">
            <v>江西省九江市修水县征村乡</v>
          </cell>
          <cell r="AJ444" t="str">
            <v>332400</v>
          </cell>
          <cell r="AK444" t="str">
            <v>18720182957</v>
          </cell>
          <cell r="AL444" t="str">
            <v>否</v>
          </cell>
          <cell r="AM444" t="str">
            <v/>
          </cell>
          <cell r="AN444" t="str">
            <v>未受过处分或惩戒</v>
          </cell>
          <cell r="AO444" t="str">
            <v/>
          </cell>
          <cell r="AP444" t="str">
            <v>浙江省衢州市</v>
          </cell>
          <cell r="AQ444" t="str">
            <v>行政执法1一级行政执法员</v>
          </cell>
          <cell r="AR444" t="str">
            <v>13308002007000013</v>
          </cell>
          <cell r="AS444" t="str">
            <v>行政执法类</v>
          </cell>
          <cell r="AT444" t="str">
            <v>综合执法</v>
          </cell>
          <cell r="AU444" t="str">
            <v>衢州市衢江区综合行政执法局</v>
          </cell>
          <cell r="AV444" t="str">
            <v>308030401501</v>
          </cell>
        </row>
        <row r="445">
          <cell r="B445" t="str">
            <v>杨贤益</v>
          </cell>
          <cell r="C445" t="str">
            <v>男</v>
          </cell>
          <cell r="D445" t="str">
            <v>大学本科</v>
          </cell>
          <cell r="E445" t="str">
            <v>学士</v>
          </cell>
          <cell r="F445" t="str">
            <v>24</v>
          </cell>
          <cell r="G445" t="str">
            <v>1999-12-11</v>
          </cell>
          <cell r="H445" t="str">
            <v>汉族</v>
          </cell>
          <cell r="I445" t="str">
            <v>群众</v>
          </cell>
          <cell r="J445" t="str">
            <v>未婚</v>
          </cell>
          <cell r="K445" t="str">
            <v>是</v>
          </cell>
          <cell r="L445" t="str">
            <v>省外</v>
          </cell>
          <cell r="M445" t="str">
            <v>2023-07</v>
          </cell>
          <cell r="N445" t="str">
            <v>其它高校</v>
          </cell>
          <cell r="O445" t="str">
            <v>南昌航空大学科技学院</v>
          </cell>
          <cell r="P445" t="str">
            <v>会计学</v>
          </cell>
          <cell r="Q445" t="str">
            <v/>
          </cell>
          <cell r="R445" t="str">
            <v/>
          </cell>
          <cell r="S445" t="str">
            <v>省外</v>
          </cell>
          <cell r="T445" t="str">
            <v>其他人员</v>
          </cell>
          <cell r="U445" t="str">
            <v/>
          </cell>
          <cell r="V445" t="str">
            <v>否</v>
          </cell>
          <cell r="W445" t="str">
            <v>否</v>
          </cell>
          <cell r="X445" t="str">
            <v/>
          </cell>
          <cell r="Y445" t="str">
            <v>否</v>
          </cell>
          <cell r="Z445" t="str">
            <v/>
          </cell>
          <cell r="AA445" t="str">
            <v/>
          </cell>
          <cell r="AB445" t="str">
            <v/>
          </cell>
          <cell r="AC445" t="str">
            <v/>
          </cell>
          <cell r="AD445" t="str">
            <v>否</v>
          </cell>
          <cell r="AE445" t="str">
            <v/>
          </cell>
          <cell r="AF445" t="str">
            <v/>
          </cell>
          <cell r="AG445" t="str">
            <v>无</v>
          </cell>
          <cell r="AH445" t="str">
            <v>江西省南昌市南昌县</v>
          </cell>
          <cell r="AI445" t="str">
            <v>江西省南昌市南昌县南新乡黄渡街</v>
          </cell>
          <cell r="AJ445" t="str">
            <v>330225</v>
          </cell>
          <cell r="AK445" t="str">
            <v>18296139776</v>
          </cell>
          <cell r="AL445" t="str">
            <v>否</v>
          </cell>
          <cell r="AM445" t="str">
            <v/>
          </cell>
          <cell r="AN445" t="str">
            <v>未受过处分或惩戒</v>
          </cell>
          <cell r="AO445" t="str">
            <v/>
          </cell>
          <cell r="AP445" t="str">
            <v>浙江省衢州市</v>
          </cell>
          <cell r="AQ445" t="str">
            <v>行政执法1一级行政执法员</v>
          </cell>
          <cell r="AR445" t="str">
            <v>13308002007000013</v>
          </cell>
          <cell r="AS445" t="str">
            <v>行政执法类</v>
          </cell>
          <cell r="AT445" t="str">
            <v>综合执法</v>
          </cell>
          <cell r="AU445" t="str">
            <v>衢州市衢江区综合行政执法局</v>
          </cell>
          <cell r="AV445" t="str">
            <v>308030402009</v>
          </cell>
        </row>
        <row r="446">
          <cell r="B446" t="str">
            <v>郑翔</v>
          </cell>
          <cell r="C446" t="str">
            <v>男</v>
          </cell>
          <cell r="D446" t="str">
            <v>大学本科</v>
          </cell>
          <cell r="E446" t="str">
            <v>学士</v>
          </cell>
          <cell r="F446" t="str">
            <v>20</v>
          </cell>
          <cell r="G446" t="str">
            <v>2004-05-27</v>
          </cell>
          <cell r="H446" t="str">
            <v>汉族</v>
          </cell>
          <cell r="I446" t="str">
            <v>群众</v>
          </cell>
          <cell r="J446" t="str">
            <v>未婚</v>
          </cell>
          <cell r="K446" t="str">
            <v>是</v>
          </cell>
          <cell r="L446" t="str">
            <v>省外</v>
          </cell>
          <cell r="M446" t="str">
            <v>2025-07</v>
          </cell>
          <cell r="N446" t="str">
            <v>其它高校</v>
          </cell>
          <cell r="O446" t="str">
            <v>西安培华学院</v>
          </cell>
          <cell r="P446" t="str">
            <v>会计学</v>
          </cell>
          <cell r="Q446" t="str">
            <v/>
          </cell>
          <cell r="R446" t="str">
            <v/>
          </cell>
          <cell r="S446" t="str">
            <v>省外</v>
          </cell>
          <cell r="T446" t="str">
            <v>高校在校生（非2025年应届毕业生）</v>
          </cell>
          <cell r="U446" t="str">
            <v/>
          </cell>
          <cell r="V446" t="str">
            <v>否</v>
          </cell>
          <cell r="W446" t="str">
            <v>否</v>
          </cell>
          <cell r="X446" t="str">
            <v/>
          </cell>
          <cell r="Y446" t="str">
            <v>否</v>
          </cell>
          <cell r="Z446" t="str">
            <v/>
          </cell>
          <cell r="AA446" t="str">
            <v/>
          </cell>
          <cell r="AB446" t="str">
            <v/>
          </cell>
          <cell r="AC446" t="str">
            <v/>
          </cell>
          <cell r="AD446" t="str">
            <v>否</v>
          </cell>
          <cell r="AE446" t="str">
            <v/>
          </cell>
          <cell r="AF446" t="str">
            <v/>
          </cell>
          <cell r="AG446" t="str">
            <v>陕西省西安市长安区西安培华学院会计与金融学院会计学2102班</v>
          </cell>
          <cell r="AH446" t="str">
            <v>陕西省商洛市山阳县</v>
          </cell>
          <cell r="AI446" t="str">
            <v>陕西省商洛市山阳县城关镇宏祥小区</v>
          </cell>
          <cell r="AJ446" t="str">
            <v>726400</v>
          </cell>
          <cell r="AK446" t="str">
            <v>13992429715</v>
          </cell>
          <cell r="AL446" t="str">
            <v>否</v>
          </cell>
          <cell r="AM446" t="str">
            <v/>
          </cell>
          <cell r="AN446" t="str">
            <v>未受过处分或惩戒</v>
          </cell>
          <cell r="AO446" t="str">
            <v/>
          </cell>
          <cell r="AP446" t="str">
            <v>浙江省衢州市</v>
          </cell>
          <cell r="AQ446" t="str">
            <v>行政执法1一级行政执法员</v>
          </cell>
          <cell r="AR446" t="str">
            <v>13308002007000013</v>
          </cell>
          <cell r="AS446" t="str">
            <v>行政执法类</v>
          </cell>
          <cell r="AT446" t="str">
            <v>综合执法</v>
          </cell>
          <cell r="AU446" t="str">
            <v>衢州市衢江区综合行政执法局</v>
          </cell>
          <cell r="AV446" t="str">
            <v>308030402213</v>
          </cell>
        </row>
        <row r="447">
          <cell r="B447" t="str">
            <v>薛超颖</v>
          </cell>
          <cell r="C447" t="str">
            <v>男</v>
          </cell>
          <cell r="D447" t="str">
            <v>大学本科</v>
          </cell>
          <cell r="E447" t="str">
            <v>学士</v>
          </cell>
          <cell r="F447" t="str">
            <v>23</v>
          </cell>
          <cell r="G447" t="str">
            <v>2001-03-15</v>
          </cell>
          <cell r="H447" t="str">
            <v>汉族</v>
          </cell>
          <cell r="I447" t="str">
            <v>共青团员</v>
          </cell>
          <cell r="J447" t="str">
            <v>未婚</v>
          </cell>
          <cell r="K447" t="str">
            <v>是</v>
          </cell>
          <cell r="L447" t="str">
            <v>省外</v>
          </cell>
          <cell r="M447" t="str">
            <v>2023-07</v>
          </cell>
          <cell r="N447" t="str">
            <v>其它高校</v>
          </cell>
          <cell r="O447" t="str">
            <v>江西财经大学</v>
          </cell>
          <cell r="P447" t="str">
            <v>会计学</v>
          </cell>
          <cell r="Q447" t="str">
            <v/>
          </cell>
          <cell r="R447" t="str">
            <v/>
          </cell>
          <cell r="S447" t="str">
            <v>省外</v>
          </cell>
          <cell r="T447" t="str">
            <v>其他人员</v>
          </cell>
          <cell r="U447" t="str">
            <v/>
          </cell>
          <cell r="V447" t="str">
            <v>否</v>
          </cell>
          <cell r="W447" t="str">
            <v>否</v>
          </cell>
          <cell r="X447" t="str">
            <v/>
          </cell>
          <cell r="Y447" t="str">
            <v>否</v>
          </cell>
          <cell r="Z447" t="str">
            <v/>
          </cell>
          <cell r="AA447" t="str">
            <v/>
          </cell>
          <cell r="AB447" t="str">
            <v/>
          </cell>
          <cell r="AC447" t="str">
            <v/>
          </cell>
          <cell r="AD447" t="str">
            <v>否</v>
          </cell>
          <cell r="AE447" t="str">
            <v/>
          </cell>
          <cell r="AF447" t="str">
            <v/>
          </cell>
          <cell r="AG447" t="str">
            <v>江西财经大学会计学院九江校区</v>
          </cell>
          <cell r="AH447" t="str">
            <v>江西省鹰潭市月湖区</v>
          </cell>
          <cell r="AI447" t="str">
            <v>江西省鹰潭市月湖区五洲花苑3号楼东单元10号</v>
          </cell>
          <cell r="AJ447" t="str">
            <v>335000</v>
          </cell>
          <cell r="AK447" t="str">
            <v>13870012472</v>
          </cell>
          <cell r="AL447" t="str">
            <v>否</v>
          </cell>
          <cell r="AM447" t="str">
            <v/>
          </cell>
          <cell r="AN447" t="str">
            <v>未受过处分或惩戒</v>
          </cell>
          <cell r="AO447" t="str">
            <v/>
          </cell>
          <cell r="AP447" t="str">
            <v>浙江省衢州市</v>
          </cell>
          <cell r="AQ447" t="str">
            <v>行政执法1一级行政执法员</v>
          </cell>
          <cell r="AR447" t="str">
            <v>13308002007000013</v>
          </cell>
          <cell r="AS447" t="str">
            <v>行政执法类</v>
          </cell>
          <cell r="AT447" t="str">
            <v>综合执法</v>
          </cell>
          <cell r="AU447" t="str">
            <v>衢州市衢江区综合行政执法局</v>
          </cell>
          <cell r="AV447" t="str">
            <v>308030401910</v>
          </cell>
        </row>
        <row r="448">
          <cell r="B448" t="str">
            <v>黄铅超</v>
          </cell>
          <cell r="C448" t="str">
            <v>男</v>
          </cell>
          <cell r="D448" t="str">
            <v>大学本科</v>
          </cell>
          <cell r="E448" t="str">
            <v>学士</v>
          </cell>
          <cell r="F448" t="str">
            <v>24</v>
          </cell>
          <cell r="G448" t="str">
            <v>2000-09-26</v>
          </cell>
          <cell r="H448" t="str">
            <v>汉族</v>
          </cell>
          <cell r="I448" t="str">
            <v>共青团员</v>
          </cell>
          <cell r="J448" t="str">
            <v>未婚</v>
          </cell>
          <cell r="K448" t="str">
            <v>是</v>
          </cell>
          <cell r="L448" t="str">
            <v>省外</v>
          </cell>
          <cell r="M448" t="str">
            <v>2023-06</v>
          </cell>
          <cell r="N448" t="str">
            <v>其它高校</v>
          </cell>
          <cell r="O448" t="str">
            <v>广州工商学院</v>
          </cell>
          <cell r="P448" t="str">
            <v>会计学</v>
          </cell>
          <cell r="Q448" t="str">
            <v/>
          </cell>
          <cell r="R448" t="str">
            <v/>
          </cell>
          <cell r="S448" t="str">
            <v>省外</v>
          </cell>
          <cell r="T448" t="str">
            <v>其他人员</v>
          </cell>
          <cell r="U448" t="str">
            <v/>
          </cell>
          <cell r="V448" t="str">
            <v>否</v>
          </cell>
          <cell r="W448" t="str">
            <v>否</v>
          </cell>
          <cell r="X448" t="str">
            <v/>
          </cell>
          <cell r="Y448" t="str">
            <v>否</v>
          </cell>
          <cell r="Z448" t="str">
            <v/>
          </cell>
          <cell r="AA448" t="str">
            <v/>
          </cell>
          <cell r="AB448" t="str">
            <v/>
          </cell>
          <cell r="AC448" t="str">
            <v/>
          </cell>
          <cell r="AD448" t="str">
            <v>否</v>
          </cell>
          <cell r="AE448" t="str">
            <v/>
          </cell>
          <cell r="AF448" t="str">
            <v/>
          </cell>
          <cell r="AG448" t="str">
            <v>南昌市公安局特警（防爆）支队</v>
          </cell>
          <cell r="AH448" t="str">
            <v>江西省南昌市新建区</v>
          </cell>
          <cell r="AI448" t="str">
            <v>南昌市公安局反恐训练基地</v>
          </cell>
          <cell r="AJ448" t="str">
            <v>330103</v>
          </cell>
          <cell r="AK448" t="str">
            <v>13664953868</v>
          </cell>
          <cell r="AL448" t="str">
            <v>否</v>
          </cell>
          <cell r="AM448" t="str">
            <v/>
          </cell>
          <cell r="AN448" t="str">
            <v>未受过处分或惩戒</v>
          </cell>
          <cell r="AO448" t="str">
            <v/>
          </cell>
          <cell r="AP448" t="str">
            <v>浙江省衢州市</v>
          </cell>
          <cell r="AQ448" t="str">
            <v>行政执法1一级行政执法员</v>
          </cell>
          <cell r="AR448" t="str">
            <v>13308002007000013</v>
          </cell>
          <cell r="AS448" t="str">
            <v>行政执法类</v>
          </cell>
          <cell r="AT448" t="str">
            <v>综合执法</v>
          </cell>
          <cell r="AU448" t="str">
            <v>衢州市衢江区综合行政执法局</v>
          </cell>
          <cell r="AV448" t="str">
            <v>308030402202</v>
          </cell>
        </row>
        <row r="449">
          <cell r="B449" t="str">
            <v>陈瑞敏</v>
          </cell>
          <cell r="C449" t="str">
            <v>男</v>
          </cell>
          <cell r="D449" t="str">
            <v>大学本科</v>
          </cell>
          <cell r="E449" t="str">
            <v>学士</v>
          </cell>
          <cell r="F449" t="str">
            <v>24</v>
          </cell>
          <cell r="G449" t="str">
            <v>2000-04-06</v>
          </cell>
          <cell r="H449" t="str">
            <v>汉族</v>
          </cell>
          <cell r="I449" t="str">
            <v>共青团员</v>
          </cell>
          <cell r="J449" t="str">
            <v>未婚</v>
          </cell>
          <cell r="K449" t="str">
            <v>是</v>
          </cell>
          <cell r="L449" t="str">
            <v>省外</v>
          </cell>
          <cell r="M449" t="str">
            <v>2024-07</v>
          </cell>
          <cell r="N449" t="str">
            <v>其它高校</v>
          </cell>
          <cell r="O449" t="str">
            <v>江西科技学院</v>
          </cell>
          <cell r="P449" t="str">
            <v>会计学</v>
          </cell>
          <cell r="Q449" t="str">
            <v/>
          </cell>
          <cell r="R449" t="str">
            <v/>
          </cell>
          <cell r="S449" t="str">
            <v>省外</v>
          </cell>
          <cell r="T449" t="str">
            <v>高校在校生（非2025年应届毕业生）</v>
          </cell>
          <cell r="U449" t="str">
            <v/>
          </cell>
          <cell r="V449" t="str">
            <v>否</v>
          </cell>
          <cell r="W449" t="str">
            <v>否</v>
          </cell>
          <cell r="X449" t="str">
            <v/>
          </cell>
          <cell r="Y449" t="str">
            <v>否</v>
          </cell>
          <cell r="Z449" t="str">
            <v/>
          </cell>
          <cell r="AA449" t="str">
            <v/>
          </cell>
          <cell r="AB449" t="str">
            <v/>
          </cell>
          <cell r="AC449" t="str">
            <v/>
          </cell>
          <cell r="AD449" t="str">
            <v>否</v>
          </cell>
          <cell r="AE449" t="str">
            <v/>
          </cell>
          <cell r="AF449" t="str">
            <v/>
          </cell>
          <cell r="AG449" t="str">
            <v>江西科技学院财经学院</v>
          </cell>
          <cell r="AH449" t="str">
            <v>江西省南昌市进贤县</v>
          </cell>
          <cell r="AI449" t="str">
            <v>江西省南昌市进贤县民和镇进贤大道151号2栋2单元202室</v>
          </cell>
          <cell r="AJ449" t="str">
            <v>331700</v>
          </cell>
          <cell r="AK449" t="str">
            <v>13732908178</v>
          </cell>
          <cell r="AL449" t="str">
            <v>否</v>
          </cell>
          <cell r="AM449" t="str">
            <v/>
          </cell>
          <cell r="AN449" t="str">
            <v>未受过处分或惩戒</v>
          </cell>
          <cell r="AO449" t="str">
            <v/>
          </cell>
          <cell r="AP449" t="str">
            <v>浙江省衢州市</v>
          </cell>
          <cell r="AQ449" t="str">
            <v>行政执法1一级行政执法员</v>
          </cell>
          <cell r="AR449" t="str">
            <v>13308002007000013</v>
          </cell>
          <cell r="AS449" t="str">
            <v>行政执法类</v>
          </cell>
          <cell r="AT449" t="str">
            <v>综合执法</v>
          </cell>
          <cell r="AU449" t="str">
            <v>衢州市衢江区综合行政执法局</v>
          </cell>
          <cell r="AV449" t="str">
            <v>308030401714</v>
          </cell>
        </row>
        <row r="450">
          <cell r="B450" t="str">
            <v>徐圣奇</v>
          </cell>
          <cell r="C450" t="str">
            <v>男</v>
          </cell>
          <cell r="D450" t="str">
            <v>大学本科</v>
          </cell>
          <cell r="E450" t="str">
            <v>学士</v>
          </cell>
          <cell r="F450" t="str">
            <v>21</v>
          </cell>
          <cell r="G450" t="str">
            <v>2002-12-25</v>
          </cell>
          <cell r="H450" t="str">
            <v>汉族</v>
          </cell>
          <cell r="I450" t="str">
            <v>中共党员（含预备党员）</v>
          </cell>
          <cell r="J450" t="str">
            <v>未婚</v>
          </cell>
          <cell r="K450" t="str">
            <v>是</v>
          </cell>
          <cell r="L450" t="str">
            <v>省外</v>
          </cell>
          <cell r="M450" t="str">
            <v>2025-07</v>
          </cell>
          <cell r="N450" t="str">
            <v>其它高校</v>
          </cell>
          <cell r="O450" t="str">
            <v>南昌大学共青学院</v>
          </cell>
          <cell r="P450" t="str">
            <v>会计学</v>
          </cell>
          <cell r="Q450" t="str">
            <v/>
          </cell>
          <cell r="R450" t="str">
            <v/>
          </cell>
          <cell r="S450" t="str">
            <v>省外</v>
          </cell>
          <cell r="T450" t="str">
            <v>其他人员</v>
          </cell>
          <cell r="U450" t="str">
            <v/>
          </cell>
          <cell r="V450" t="str">
            <v>否</v>
          </cell>
          <cell r="W450" t="str">
            <v>否</v>
          </cell>
          <cell r="X450" t="str">
            <v/>
          </cell>
          <cell r="Y450" t="str">
            <v>否</v>
          </cell>
          <cell r="Z450" t="str">
            <v/>
          </cell>
          <cell r="AA450" t="str">
            <v/>
          </cell>
          <cell r="AB450" t="str">
            <v/>
          </cell>
          <cell r="AC450" t="str">
            <v/>
          </cell>
          <cell r="AD450" t="str">
            <v>否</v>
          </cell>
          <cell r="AE450" t="str">
            <v/>
          </cell>
          <cell r="AF450" t="str">
            <v/>
          </cell>
          <cell r="AG450" t="str">
            <v>南昌大学共青学院经济管理系</v>
          </cell>
          <cell r="AH450" t="str">
            <v>江西省上饶市广丰区</v>
          </cell>
          <cell r="AI450" t="str">
            <v>江西省上饶市广丰区裕丰小区</v>
          </cell>
          <cell r="AJ450" t="str">
            <v>334600</v>
          </cell>
          <cell r="AK450" t="str">
            <v>15946892299</v>
          </cell>
          <cell r="AL450" t="str">
            <v>否</v>
          </cell>
          <cell r="AM450" t="str">
            <v/>
          </cell>
          <cell r="AN450" t="str">
            <v>未受过处分或惩戒</v>
          </cell>
          <cell r="AO450" t="str">
            <v/>
          </cell>
          <cell r="AP450" t="str">
            <v>浙江省衢州市</v>
          </cell>
          <cell r="AQ450" t="str">
            <v>行政执法1一级行政执法员</v>
          </cell>
          <cell r="AR450" t="str">
            <v>13308002007000013</v>
          </cell>
          <cell r="AS450" t="str">
            <v>行政执法类</v>
          </cell>
          <cell r="AT450" t="str">
            <v>综合执法</v>
          </cell>
          <cell r="AU450" t="str">
            <v>衢州市衢江区综合行政执法局</v>
          </cell>
          <cell r="AV450" t="str">
            <v>308030401704</v>
          </cell>
        </row>
        <row r="451">
          <cell r="B451" t="str">
            <v>凌一骁</v>
          </cell>
          <cell r="C451" t="str">
            <v>男</v>
          </cell>
          <cell r="D451" t="str">
            <v>大学本科</v>
          </cell>
          <cell r="E451" t="str">
            <v>学士</v>
          </cell>
          <cell r="F451" t="str">
            <v>22</v>
          </cell>
          <cell r="G451" t="str">
            <v>2002-05-04</v>
          </cell>
          <cell r="H451" t="str">
            <v>汉族</v>
          </cell>
          <cell r="I451" t="str">
            <v>群众</v>
          </cell>
          <cell r="J451" t="str">
            <v>未婚</v>
          </cell>
          <cell r="K451" t="str">
            <v>是</v>
          </cell>
          <cell r="L451" t="str">
            <v>杭州市富阳区</v>
          </cell>
          <cell r="M451" t="str">
            <v>2025-07</v>
          </cell>
          <cell r="N451" t="str">
            <v>嘉兴南湖学院</v>
          </cell>
          <cell r="O451" t="str">
            <v/>
          </cell>
          <cell r="P451" t="str">
            <v>会计学</v>
          </cell>
          <cell r="Q451" t="str">
            <v/>
          </cell>
          <cell r="R451" t="str">
            <v/>
          </cell>
          <cell r="S451" t="str">
            <v>杭州市富阳区</v>
          </cell>
          <cell r="T451" t="str">
            <v>其他人员</v>
          </cell>
          <cell r="U451" t="str">
            <v/>
          </cell>
          <cell r="V451" t="str">
            <v>否</v>
          </cell>
          <cell r="W451" t="str">
            <v>否</v>
          </cell>
          <cell r="X451" t="str">
            <v/>
          </cell>
          <cell r="Y451" t="str">
            <v>否</v>
          </cell>
          <cell r="Z451" t="str">
            <v/>
          </cell>
          <cell r="AA451" t="str">
            <v/>
          </cell>
          <cell r="AB451" t="str">
            <v/>
          </cell>
          <cell r="AC451" t="str">
            <v/>
          </cell>
          <cell r="AD451" t="str">
            <v>否</v>
          </cell>
          <cell r="AE451" t="str">
            <v/>
          </cell>
          <cell r="AF451" t="str">
            <v/>
          </cell>
          <cell r="AG451" t="str">
            <v>嘉兴南湖学院商贸管理学院会计学专业</v>
          </cell>
          <cell r="AH451" t="str">
            <v>浙江省杭州市富阳区</v>
          </cell>
          <cell r="AI451" t="str">
            <v>浙江省杭州市富阳区新登镇葛溪嘉苑4-103室</v>
          </cell>
          <cell r="AJ451" t="str">
            <v>311404</v>
          </cell>
          <cell r="AK451" t="str">
            <v>13868161017</v>
          </cell>
          <cell r="AL451" t="str">
            <v>否</v>
          </cell>
          <cell r="AM451" t="str">
            <v/>
          </cell>
          <cell r="AN451" t="str">
            <v>未受过处分或惩戒</v>
          </cell>
          <cell r="AO451" t="str">
            <v/>
          </cell>
          <cell r="AP451" t="str">
            <v>浙江省衢州市</v>
          </cell>
          <cell r="AQ451" t="str">
            <v>行政执法1一级行政执法员</v>
          </cell>
          <cell r="AR451" t="str">
            <v>13308002007000013</v>
          </cell>
          <cell r="AS451" t="str">
            <v>行政执法类</v>
          </cell>
          <cell r="AT451" t="str">
            <v>综合执法</v>
          </cell>
          <cell r="AU451" t="str">
            <v>衢州市衢江区综合行政执法局</v>
          </cell>
          <cell r="AV451" t="str">
            <v>308030402104</v>
          </cell>
        </row>
        <row r="452">
          <cell r="B452" t="str">
            <v>吴佳鹏</v>
          </cell>
          <cell r="C452" t="str">
            <v>男</v>
          </cell>
          <cell r="D452" t="str">
            <v>大学本科</v>
          </cell>
          <cell r="E452" t="str">
            <v>学士</v>
          </cell>
          <cell r="F452" t="str">
            <v>24</v>
          </cell>
          <cell r="G452" t="str">
            <v>2000-11-04</v>
          </cell>
          <cell r="H452" t="str">
            <v>汉族</v>
          </cell>
          <cell r="I452" t="str">
            <v>共青团员</v>
          </cell>
          <cell r="J452" t="str">
            <v>未婚</v>
          </cell>
          <cell r="K452" t="str">
            <v>是</v>
          </cell>
          <cell r="L452" t="str">
            <v>省外</v>
          </cell>
          <cell r="M452" t="str">
            <v>2024-07</v>
          </cell>
          <cell r="N452" t="str">
            <v>其它高校</v>
          </cell>
          <cell r="O452" t="str">
            <v>上海建桥学院</v>
          </cell>
          <cell r="P452" t="str">
            <v>会计学</v>
          </cell>
          <cell r="Q452" t="str">
            <v/>
          </cell>
          <cell r="R452" t="str">
            <v>助理会计师 会计专业技术资格证书 2023-10-10 中国人力资源和社会保障部、财政部</v>
          </cell>
          <cell r="S452" t="str">
            <v>省外</v>
          </cell>
          <cell r="T452" t="str">
            <v>其他人员</v>
          </cell>
          <cell r="U452" t="str">
            <v/>
          </cell>
          <cell r="V452" t="str">
            <v>否</v>
          </cell>
          <cell r="W452" t="str">
            <v>否</v>
          </cell>
          <cell r="X452" t="str">
            <v/>
          </cell>
          <cell r="Y452" t="str">
            <v>否</v>
          </cell>
          <cell r="Z452" t="str">
            <v/>
          </cell>
          <cell r="AA452" t="str">
            <v/>
          </cell>
          <cell r="AB452" t="str">
            <v/>
          </cell>
          <cell r="AC452" t="str">
            <v/>
          </cell>
          <cell r="AD452" t="str">
            <v>否</v>
          </cell>
          <cell r="AE452" t="str">
            <v/>
          </cell>
          <cell r="AF452" t="str">
            <v/>
          </cell>
          <cell r="AG452" t="str">
            <v>上海中佳永信会计师事务所</v>
          </cell>
          <cell r="AH452" t="str">
            <v>上海市市辖区青浦区</v>
          </cell>
          <cell r="AI452" t="str">
            <v>青浦区徐泾镇二联家园</v>
          </cell>
          <cell r="AJ452" t="str">
            <v>201702</v>
          </cell>
          <cell r="AK452" t="str">
            <v>13045696926</v>
          </cell>
          <cell r="AL452" t="str">
            <v>否</v>
          </cell>
          <cell r="AM452" t="str">
            <v/>
          </cell>
          <cell r="AN452" t="str">
            <v>未受过处分或惩戒</v>
          </cell>
          <cell r="AO452" t="str">
            <v/>
          </cell>
          <cell r="AP452" t="str">
            <v>浙江省衢州市</v>
          </cell>
          <cell r="AQ452" t="str">
            <v>行政执法1一级行政执法员</v>
          </cell>
          <cell r="AR452" t="str">
            <v>13308002007000013</v>
          </cell>
          <cell r="AS452" t="str">
            <v>行政执法类</v>
          </cell>
          <cell r="AT452" t="str">
            <v>综合执法</v>
          </cell>
          <cell r="AU452" t="str">
            <v>衢州市衢江区综合行政执法局</v>
          </cell>
          <cell r="AV452" t="str">
            <v>308030401602</v>
          </cell>
        </row>
        <row r="453">
          <cell r="B453" t="str">
            <v>周逸</v>
          </cell>
          <cell r="C453" t="str">
            <v>男</v>
          </cell>
          <cell r="D453" t="str">
            <v>大学本科</v>
          </cell>
          <cell r="E453" t="str">
            <v>学士</v>
          </cell>
          <cell r="F453" t="str">
            <v>22</v>
          </cell>
          <cell r="G453" t="str">
            <v>2002-07-18</v>
          </cell>
          <cell r="H453" t="str">
            <v>汉族</v>
          </cell>
          <cell r="I453" t="str">
            <v>共青团员</v>
          </cell>
          <cell r="J453" t="str">
            <v>未婚</v>
          </cell>
          <cell r="K453" t="str">
            <v>是</v>
          </cell>
          <cell r="L453" t="str">
            <v>衢州市柯城区</v>
          </cell>
          <cell r="M453" t="str">
            <v>2025-06</v>
          </cell>
          <cell r="N453" t="str">
            <v>其它高校</v>
          </cell>
          <cell r="O453" t="str">
            <v>成都文理学院</v>
          </cell>
          <cell r="P453" t="str">
            <v>会计学</v>
          </cell>
          <cell r="Q453" t="str">
            <v/>
          </cell>
          <cell r="R453" t="str">
            <v>初级会计职称 会计专业技术资格证书 2024-05-22 中华人民共和国财政部</v>
          </cell>
          <cell r="S453" t="str">
            <v>衢州市柯城区</v>
          </cell>
          <cell r="T453" t="str">
            <v>其他人员</v>
          </cell>
          <cell r="U453" t="str">
            <v/>
          </cell>
          <cell r="V453" t="str">
            <v>否</v>
          </cell>
          <cell r="W453" t="str">
            <v>否</v>
          </cell>
          <cell r="X453" t="str">
            <v/>
          </cell>
          <cell r="Y453" t="str">
            <v>否</v>
          </cell>
          <cell r="Z453" t="str">
            <v/>
          </cell>
          <cell r="AA453" t="str">
            <v/>
          </cell>
          <cell r="AB453" t="str">
            <v/>
          </cell>
          <cell r="AC453" t="str">
            <v/>
          </cell>
          <cell r="AD453" t="str">
            <v>否</v>
          </cell>
          <cell r="AE453" t="str">
            <v/>
          </cell>
          <cell r="AF453" t="str">
            <v/>
          </cell>
          <cell r="AG453" t="str">
            <v>成都文理学院会计学院2021会计学1班</v>
          </cell>
          <cell r="AH453" t="str">
            <v>浙江省衢州市柯城区</v>
          </cell>
          <cell r="AI453" t="str">
            <v>浙江省衢州市柯城区衢化花径村85-5-502</v>
          </cell>
          <cell r="AJ453" t="str">
            <v>324004</v>
          </cell>
          <cell r="AK453" t="str">
            <v>13957033549</v>
          </cell>
          <cell r="AL453" t="str">
            <v>否</v>
          </cell>
          <cell r="AM453" t="str">
            <v/>
          </cell>
          <cell r="AN453" t="str">
            <v>未受过处分或惩戒</v>
          </cell>
          <cell r="AO453" t="str">
            <v/>
          </cell>
          <cell r="AP453" t="str">
            <v>浙江省衢州市</v>
          </cell>
          <cell r="AQ453" t="str">
            <v>行政执法1一级行政执法员</v>
          </cell>
          <cell r="AR453" t="str">
            <v>13308002007000013</v>
          </cell>
          <cell r="AS453" t="str">
            <v>行政执法类</v>
          </cell>
          <cell r="AT453" t="str">
            <v>综合执法</v>
          </cell>
          <cell r="AU453" t="str">
            <v>衢州市衢江区综合行政执法局</v>
          </cell>
          <cell r="AV453" t="str">
            <v>308030401625</v>
          </cell>
        </row>
        <row r="454">
          <cell r="B454" t="str">
            <v>闵康</v>
          </cell>
          <cell r="C454" t="str">
            <v>男</v>
          </cell>
          <cell r="D454" t="str">
            <v>大学本科</v>
          </cell>
          <cell r="E454" t="str">
            <v>学士</v>
          </cell>
          <cell r="F454" t="str">
            <v>25</v>
          </cell>
          <cell r="G454" t="str">
            <v>1999-09-18</v>
          </cell>
          <cell r="H454" t="str">
            <v>汉族</v>
          </cell>
          <cell r="I454" t="str">
            <v>共青团员</v>
          </cell>
          <cell r="J454" t="str">
            <v>未婚</v>
          </cell>
          <cell r="K454" t="str">
            <v>是</v>
          </cell>
          <cell r="L454" t="str">
            <v>省外</v>
          </cell>
          <cell r="M454" t="str">
            <v>2025-07</v>
          </cell>
          <cell r="N454" t="str">
            <v>其它高校</v>
          </cell>
          <cell r="O454" t="str">
            <v>江西应用科技学院</v>
          </cell>
          <cell r="P454" t="str">
            <v>会计学</v>
          </cell>
          <cell r="Q454" t="str">
            <v/>
          </cell>
          <cell r="R454" t="str">
            <v/>
          </cell>
          <cell r="S454" t="str">
            <v>省外</v>
          </cell>
          <cell r="T454" t="str">
            <v>其他人员</v>
          </cell>
          <cell r="U454" t="str">
            <v/>
          </cell>
          <cell r="V454" t="str">
            <v>否</v>
          </cell>
          <cell r="W454" t="str">
            <v>否</v>
          </cell>
          <cell r="X454" t="str">
            <v/>
          </cell>
          <cell r="Y454" t="str">
            <v>否</v>
          </cell>
          <cell r="Z454" t="str">
            <v/>
          </cell>
          <cell r="AA454" t="str">
            <v/>
          </cell>
          <cell r="AB454" t="str">
            <v/>
          </cell>
          <cell r="AC454" t="str">
            <v/>
          </cell>
          <cell r="AD454" t="str">
            <v>否</v>
          </cell>
          <cell r="AE454" t="str">
            <v/>
          </cell>
          <cell r="AF454" t="str">
            <v/>
          </cell>
          <cell r="AG454" t="str">
            <v>江西应用科技学院</v>
          </cell>
          <cell r="AH454" t="str">
            <v>江西省南昌市新建区</v>
          </cell>
          <cell r="AI454" t="str">
            <v>江西省南昌市新建区流湖乡丁坊闵家自然村8号</v>
          </cell>
          <cell r="AJ454" t="str">
            <v>330109</v>
          </cell>
          <cell r="AK454" t="str">
            <v>15270829784</v>
          </cell>
          <cell r="AL454" t="str">
            <v>否</v>
          </cell>
          <cell r="AM454" t="str">
            <v/>
          </cell>
          <cell r="AN454" t="str">
            <v>未受过处分或惩戒</v>
          </cell>
          <cell r="AO454" t="str">
            <v/>
          </cell>
          <cell r="AP454" t="str">
            <v>浙江省衢州市</v>
          </cell>
          <cell r="AQ454" t="str">
            <v>行政执法1一级行政执法员</v>
          </cell>
          <cell r="AR454" t="str">
            <v>13308002007000013</v>
          </cell>
          <cell r="AS454" t="str">
            <v>行政执法类</v>
          </cell>
          <cell r="AT454" t="str">
            <v>综合执法</v>
          </cell>
          <cell r="AU454" t="str">
            <v>衢州市衢江区综合行政执法局</v>
          </cell>
          <cell r="AV454" t="str">
            <v>308030401703</v>
          </cell>
        </row>
        <row r="455">
          <cell r="B455" t="str">
            <v>林萌鑫</v>
          </cell>
          <cell r="C455" t="str">
            <v>男</v>
          </cell>
          <cell r="D455" t="str">
            <v>大学本科</v>
          </cell>
          <cell r="E455" t="str">
            <v>学士</v>
          </cell>
          <cell r="F455" t="str">
            <v>26</v>
          </cell>
          <cell r="G455" t="str">
            <v>1998-06-05</v>
          </cell>
          <cell r="H455" t="str">
            <v>汉族</v>
          </cell>
          <cell r="I455" t="str">
            <v>群众</v>
          </cell>
          <cell r="J455" t="str">
            <v>未婚</v>
          </cell>
          <cell r="K455" t="str">
            <v>是</v>
          </cell>
          <cell r="L455" t="str">
            <v>省外</v>
          </cell>
          <cell r="M455" t="str">
            <v>2024-07</v>
          </cell>
          <cell r="N455" t="str">
            <v>其它高校</v>
          </cell>
          <cell r="O455" t="str">
            <v>上饶师范学院</v>
          </cell>
          <cell r="P455" t="str">
            <v>会计学</v>
          </cell>
          <cell r="Q455" t="str">
            <v/>
          </cell>
          <cell r="R455" t="str">
            <v/>
          </cell>
          <cell r="S455" t="str">
            <v>省外</v>
          </cell>
          <cell r="T455" t="str">
            <v>其他人员</v>
          </cell>
          <cell r="U455" t="str">
            <v/>
          </cell>
          <cell r="V455" t="str">
            <v>否</v>
          </cell>
          <cell r="W455" t="str">
            <v>否</v>
          </cell>
          <cell r="X455" t="str">
            <v/>
          </cell>
          <cell r="Y455" t="str">
            <v>否</v>
          </cell>
          <cell r="Z455" t="str">
            <v/>
          </cell>
          <cell r="AA455" t="str">
            <v/>
          </cell>
          <cell r="AB455" t="str">
            <v/>
          </cell>
          <cell r="AC455" t="str">
            <v/>
          </cell>
          <cell r="AD455" t="str">
            <v>否</v>
          </cell>
          <cell r="AE455" t="str">
            <v/>
          </cell>
          <cell r="AF455" t="str">
            <v/>
          </cell>
          <cell r="AG455" t="str">
            <v>无</v>
          </cell>
          <cell r="AH455" t="str">
            <v>江西省上饶市信州区</v>
          </cell>
          <cell r="AI455" t="str">
            <v>江西省上饶市信州区北门街道香樟花园</v>
          </cell>
          <cell r="AJ455" t="str">
            <v>334000</v>
          </cell>
          <cell r="AK455" t="str">
            <v>13979309839</v>
          </cell>
          <cell r="AL455" t="str">
            <v>否</v>
          </cell>
          <cell r="AM455" t="str">
            <v/>
          </cell>
          <cell r="AN455" t="str">
            <v>未受过处分或惩戒</v>
          </cell>
          <cell r="AO455" t="str">
            <v/>
          </cell>
          <cell r="AP455" t="str">
            <v>浙江省衢州市</v>
          </cell>
          <cell r="AQ455" t="str">
            <v>行政执法1一级行政执法员</v>
          </cell>
          <cell r="AR455" t="str">
            <v>13308002007000013</v>
          </cell>
          <cell r="AS455" t="str">
            <v>行政执法类</v>
          </cell>
          <cell r="AT455" t="str">
            <v>综合执法</v>
          </cell>
          <cell r="AU455" t="str">
            <v>衢州市衢江区综合行政执法局</v>
          </cell>
          <cell r="AV455" t="str">
            <v>308030401816</v>
          </cell>
        </row>
        <row r="456">
          <cell r="B456" t="str">
            <v>涂坤</v>
          </cell>
          <cell r="C456" t="str">
            <v>男</v>
          </cell>
          <cell r="D456" t="str">
            <v>大学本科</v>
          </cell>
          <cell r="E456" t="str">
            <v>学士</v>
          </cell>
          <cell r="F456" t="str">
            <v>23</v>
          </cell>
          <cell r="G456" t="str">
            <v>2001-05-30</v>
          </cell>
          <cell r="H456" t="str">
            <v>汉族</v>
          </cell>
          <cell r="I456" t="str">
            <v>中共党员（含预备党员）</v>
          </cell>
          <cell r="J456" t="str">
            <v>未婚</v>
          </cell>
          <cell r="K456" t="str">
            <v>是</v>
          </cell>
          <cell r="L456" t="str">
            <v>省外</v>
          </cell>
          <cell r="M456" t="str">
            <v>2023-06</v>
          </cell>
          <cell r="N456" t="str">
            <v>其它高校</v>
          </cell>
          <cell r="O456" t="str">
            <v>江西财经大学现代经济管理学院</v>
          </cell>
          <cell r="P456" t="str">
            <v>会计学</v>
          </cell>
          <cell r="Q456" t="str">
            <v/>
          </cell>
          <cell r="R456" t="str">
            <v/>
          </cell>
          <cell r="S456" t="str">
            <v>省外</v>
          </cell>
          <cell r="T456" t="str">
            <v>其他人员</v>
          </cell>
          <cell r="U456" t="str">
            <v/>
          </cell>
          <cell r="V456" t="str">
            <v>否</v>
          </cell>
          <cell r="W456" t="str">
            <v>否</v>
          </cell>
          <cell r="X456" t="str">
            <v/>
          </cell>
          <cell r="Y456" t="str">
            <v>否</v>
          </cell>
          <cell r="Z456" t="str">
            <v/>
          </cell>
          <cell r="AA456" t="str">
            <v/>
          </cell>
          <cell r="AB456" t="str">
            <v/>
          </cell>
          <cell r="AC456" t="str">
            <v/>
          </cell>
          <cell r="AD456" t="str">
            <v>否</v>
          </cell>
          <cell r="AE456" t="str">
            <v/>
          </cell>
          <cell r="AF456" t="str">
            <v/>
          </cell>
          <cell r="AG456" t="str">
            <v>南昌酷乐旋风文化发展有限公司</v>
          </cell>
          <cell r="AH456" t="str">
            <v>江西省南昌市红谷滩区</v>
          </cell>
          <cell r="AI456" t="str">
            <v>江西省南昌市红谷滩区阁皂山大道宸悦江语院</v>
          </cell>
          <cell r="AJ456" t="str">
            <v>330038</v>
          </cell>
          <cell r="AK456" t="str">
            <v>13907082730</v>
          </cell>
          <cell r="AL456" t="str">
            <v>否</v>
          </cell>
          <cell r="AM456" t="str">
            <v/>
          </cell>
          <cell r="AN456" t="str">
            <v>未受过处分或惩戒</v>
          </cell>
          <cell r="AO456" t="str">
            <v/>
          </cell>
          <cell r="AP456" t="str">
            <v>浙江省衢州市</v>
          </cell>
          <cell r="AQ456" t="str">
            <v>行政执法1一级行政执法员</v>
          </cell>
          <cell r="AR456" t="str">
            <v>13308002007000013</v>
          </cell>
          <cell r="AS456" t="str">
            <v>行政执法类</v>
          </cell>
          <cell r="AT456" t="str">
            <v>综合执法</v>
          </cell>
          <cell r="AU456" t="str">
            <v>衢州市衢江区综合行政执法局</v>
          </cell>
          <cell r="AV456" t="str">
            <v>308030401722</v>
          </cell>
        </row>
        <row r="457">
          <cell r="B457" t="str">
            <v>姚治州</v>
          </cell>
          <cell r="C457" t="str">
            <v>男</v>
          </cell>
          <cell r="D457" t="str">
            <v>大学本科</v>
          </cell>
          <cell r="E457" t="str">
            <v>学士</v>
          </cell>
          <cell r="F457" t="str">
            <v>24</v>
          </cell>
          <cell r="G457" t="str">
            <v>2000-03-22</v>
          </cell>
          <cell r="H457" t="str">
            <v>汉族</v>
          </cell>
          <cell r="I457" t="str">
            <v>群众</v>
          </cell>
          <cell r="J457" t="str">
            <v>未婚</v>
          </cell>
          <cell r="K457" t="str">
            <v>是</v>
          </cell>
          <cell r="L457" t="str">
            <v>省外</v>
          </cell>
          <cell r="M457" t="str">
            <v>2023-06</v>
          </cell>
          <cell r="N457" t="str">
            <v>其它高校</v>
          </cell>
          <cell r="O457" t="str">
            <v>山东工程职业技术大学</v>
          </cell>
          <cell r="P457" t="str">
            <v>会计</v>
          </cell>
          <cell r="Q457" t="str">
            <v/>
          </cell>
          <cell r="R457" t="str">
            <v/>
          </cell>
          <cell r="S457" t="str">
            <v>省外</v>
          </cell>
          <cell r="T457" t="str">
            <v>其他人员</v>
          </cell>
          <cell r="U457" t="str">
            <v/>
          </cell>
          <cell r="V457" t="str">
            <v>否</v>
          </cell>
          <cell r="W457" t="str">
            <v>否</v>
          </cell>
          <cell r="X457" t="str">
            <v/>
          </cell>
          <cell r="Y457" t="str">
            <v>否</v>
          </cell>
          <cell r="Z457" t="str">
            <v/>
          </cell>
          <cell r="AA457" t="str">
            <v/>
          </cell>
          <cell r="AB457" t="str">
            <v/>
          </cell>
          <cell r="AC457" t="str">
            <v/>
          </cell>
          <cell r="AD457" t="str">
            <v>否</v>
          </cell>
          <cell r="AE457" t="str">
            <v/>
          </cell>
          <cell r="AF457" t="str">
            <v/>
          </cell>
          <cell r="AG457" t="str">
            <v>无</v>
          </cell>
          <cell r="AH457" t="str">
            <v>山东省枣庄市滕州市</v>
          </cell>
          <cell r="AI457" t="str">
            <v>荆河街道诚信花园</v>
          </cell>
          <cell r="AJ457" t="str">
            <v>277500</v>
          </cell>
          <cell r="AK457" t="str">
            <v>15689351079</v>
          </cell>
          <cell r="AL457" t="str">
            <v>否</v>
          </cell>
          <cell r="AM457" t="str">
            <v/>
          </cell>
          <cell r="AN457" t="str">
            <v>未受过处分或惩戒</v>
          </cell>
          <cell r="AO457" t="str">
            <v/>
          </cell>
          <cell r="AP457" t="str">
            <v>浙江省衢州市</v>
          </cell>
          <cell r="AQ457" t="str">
            <v>行政执法1一级行政执法员</v>
          </cell>
          <cell r="AR457" t="str">
            <v>13308002007000013</v>
          </cell>
          <cell r="AS457" t="str">
            <v>行政执法类</v>
          </cell>
          <cell r="AT457" t="str">
            <v>综合执法</v>
          </cell>
          <cell r="AU457" t="str">
            <v>衢州市衢江区综合行政执法局</v>
          </cell>
          <cell r="AV457" t="str">
            <v>308030402103</v>
          </cell>
        </row>
        <row r="458">
          <cell r="B458" t="str">
            <v>江琪鑫</v>
          </cell>
          <cell r="C458" t="str">
            <v>男</v>
          </cell>
          <cell r="D458" t="str">
            <v>大学本科</v>
          </cell>
          <cell r="E458" t="str">
            <v>学士</v>
          </cell>
          <cell r="F458" t="str">
            <v>23</v>
          </cell>
          <cell r="G458" t="str">
            <v>2001-08-25</v>
          </cell>
          <cell r="H458" t="str">
            <v>汉族</v>
          </cell>
          <cell r="I458" t="str">
            <v>共青团员</v>
          </cell>
          <cell r="J458" t="str">
            <v>未婚</v>
          </cell>
          <cell r="K458" t="str">
            <v>是</v>
          </cell>
          <cell r="L458" t="str">
            <v>省外</v>
          </cell>
          <cell r="M458" t="str">
            <v>2024-06</v>
          </cell>
          <cell r="N458" t="str">
            <v>其它高校</v>
          </cell>
          <cell r="O458" t="str">
            <v>江西科技学院</v>
          </cell>
          <cell r="P458" t="str">
            <v>会计学</v>
          </cell>
          <cell r="Q458" t="str">
            <v/>
          </cell>
          <cell r="R458" t="str">
            <v/>
          </cell>
          <cell r="S458" t="str">
            <v>省外</v>
          </cell>
          <cell r="T458" t="str">
            <v>其他人员</v>
          </cell>
          <cell r="U458" t="str">
            <v/>
          </cell>
          <cell r="V458" t="str">
            <v>否</v>
          </cell>
          <cell r="W458" t="str">
            <v>否</v>
          </cell>
          <cell r="X458" t="str">
            <v/>
          </cell>
          <cell r="Y458" t="str">
            <v>否</v>
          </cell>
          <cell r="Z458" t="str">
            <v/>
          </cell>
          <cell r="AA458" t="str">
            <v/>
          </cell>
          <cell r="AB458" t="str">
            <v/>
          </cell>
          <cell r="AC458" t="str">
            <v/>
          </cell>
          <cell r="AD458" t="str">
            <v>否</v>
          </cell>
          <cell r="AE458" t="str">
            <v/>
          </cell>
          <cell r="AF458" t="str">
            <v/>
          </cell>
          <cell r="AG458" t="str">
            <v>江西科技学院财经学院</v>
          </cell>
          <cell r="AH458" t="str">
            <v>江西省九江市永修县</v>
          </cell>
          <cell r="AI458" t="str">
            <v>江西省九江市永修县新城大道133-401号</v>
          </cell>
          <cell r="AJ458" t="str">
            <v>330304</v>
          </cell>
          <cell r="AK458" t="str">
            <v>13576217838</v>
          </cell>
          <cell r="AL458" t="str">
            <v>否</v>
          </cell>
          <cell r="AM458" t="str">
            <v/>
          </cell>
          <cell r="AN458" t="str">
            <v>未受过处分或惩戒</v>
          </cell>
          <cell r="AO458" t="str">
            <v/>
          </cell>
          <cell r="AP458" t="str">
            <v>浙江省衢州市</v>
          </cell>
          <cell r="AQ458" t="str">
            <v>行政执法1一级行政执法员</v>
          </cell>
          <cell r="AR458" t="str">
            <v>13308002007000013</v>
          </cell>
          <cell r="AS458" t="str">
            <v>行政执法类</v>
          </cell>
          <cell r="AT458" t="str">
            <v>综合执法</v>
          </cell>
          <cell r="AU458" t="str">
            <v>衢州市衢江区综合行政执法局</v>
          </cell>
          <cell r="AV458" t="str">
            <v>308030402023</v>
          </cell>
        </row>
        <row r="459">
          <cell r="B459" t="str">
            <v>朱睿骏</v>
          </cell>
          <cell r="C459" t="str">
            <v>男</v>
          </cell>
          <cell r="D459" t="str">
            <v>大学本科</v>
          </cell>
          <cell r="E459" t="str">
            <v>学士</v>
          </cell>
          <cell r="F459" t="str">
            <v>22</v>
          </cell>
          <cell r="G459" t="str">
            <v>2002-07-14</v>
          </cell>
          <cell r="H459" t="str">
            <v>汉族</v>
          </cell>
          <cell r="I459" t="str">
            <v>共青团员</v>
          </cell>
          <cell r="J459" t="str">
            <v>未婚</v>
          </cell>
          <cell r="K459" t="str">
            <v>是</v>
          </cell>
          <cell r="L459" t="str">
            <v>温州市鹿城区</v>
          </cell>
          <cell r="M459" t="str">
            <v>2025-06</v>
          </cell>
          <cell r="N459" t="str">
            <v>其它高校</v>
          </cell>
          <cell r="O459" t="str">
            <v>宁波大学科学技术学院</v>
          </cell>
          <cell r="P459" t="str">
            <v>会计学</v>
          </cell>
          <cell r="Q459" t="str">
            <v/>
          </cell>
          <cell r="R459" t="str">
            <v>助理会计师 初级会计专业技术资格 2024-09-02 财政部会计财政评价中心</v>
          </cell>
          <cell r="S459" t="str">
            <v>温州市鹿城区</v>
          </cell>
          <cell r="T459" t="str">
            <v>其他人员</v>
          </cell>
          <cell r="U459" t="str">
            <v/>
          </cell>
          <cell r="V459" t="str">
            <v>否</v>
          </cell>
          <cell r="W459" t="str">
            <v>否</v>
          </cell>
          <cell r="X459" t="str">
            <v/>
          </cell>
          <cell r="Y459" t="str">
            <v>否</v>
          </cell>
          <cell r="Z459" t="str">
            <v/>
          </cell>
          <cell r="AA459" t="str">
            <v/>
          </cell>
          <cell r="AB459" t="str">
            <v/>
          </cell>
          <cell r="AC459" t="str">
            <v/>
          </cell>
          <cell r="AD459" t="str">
            <v>否</v>
          </cell>
          <cell r="AE459" t="str">
            <v/>
          </cell>
          <cell r="AF459" t="str">
            <v/>
          </cell>
          <cell r="AG459" t="str">
            <v>宁波大学科学技术学院管理学院会计系</v>
          </cell>
          <cell r="AH459" t="str">
            <v>浙江省温州市鹿城区</v>
          </cell>
          <cell r="AI459" t="str">
            <v>浙江省温州市鹿城区航标锦园</v>
          </cell>
          <cell r="AJ459" t="str">
            <v>325000</v>
          </cell>
          <cell r="AK459" t="str">
            <v>13968863789</v>
          </cell>
          <cell r="AL459" t="str">
            <v>否</v>
          </cell>
          <cell r="AM459" t="str">
            <v/>
          </cell>
          <cell r="AN459" t="str">
            <v>未受过处分或惩戒</v>
          </cell>
          <cell r="AO459" t="str">
            <v/>
          </cell>
          <cell r="AP459" t="str">
            <v>浙江省衢州市</v>
          </cell>
          <cell r="AQ459" t="str">
            <v>行政执法1一级行政执法员</v>
          </cell>
          <cell r="AR459" t="str">
            <v>13308002007000013</v>
          </cell>
          <cell r="AS459" t="str">
            <v>行政执法类</v>
          </cell>
          <cell r="AT459" t="str">
            <v>综合执法</v>
          </cell>
          <cell r="AU459" t="str">
            <v>衢州市衢江区综合行政执法局</v>
          </cell>
          <cell r="AV459" t="str">
            <v>308030402113</v>
          </cell>
        </row>
        <row r="460">
          <cell r="B460" t="str">
            <v>陈裕</v>
          </cell>
          <cell r="C460" t="str">
            <v>男</v>
          </cell>
          <cell r="D460" t="str">
            <v>大学本科</v>
          </cell>
          <cell r="E460" t="str">
            <v>学士</v>
          </cell>
          <cell r="F460" t="str">
            <v>24</v>
          </cell>
          <cell r="G460" t="str">
            <v>2000-03-19</v>
          </cell>
          <cell r="H460" t="str">
            <v>汉族</v>
          </cell>
          <cell r="I460" t="str">
            <v>中共党员（含预备党员）</v>
          </cell>
          <cell r="J460" t="str">
            <v>未婚</v>
          </cell>
          <cell r="K460" t="str">
            <v>是</v>
          </cell>
          <cell r="L460" t="str">
            <v>省外</v>
          </cell>
          <cell r="M460" t="str">
            <v>2023-07</v>
          </cell>
          <cell r="N460" t="str">
            <v>其它高校</v>
          </cell>
          <cell r="O460" t="str">
            <v>郑州工商学院</v>
          </cell>
          <cell r="P460" t="str">
            <v>会计学</v>
          </cell>
          <cell r="Q460" t="str">
            <v/>
          </cell>
          <cell r="R460" t="str">
            <v/>
          </cell>
          <cell r="S460" t="str">
            <v>省外</v>
          </cell>
          <cell r="T460" t="str">
            <v>其他人员</v>
          </cell>
          <cell r="U460" t="str">
            <v/>
          </cell>
          <cell r="V460" t="str">
            <v>否</v>
          </cell>
          <cell r="W460" t="str">
            <v>否</v>
          </cell>
          <cell r="X460" t="str">
            <v/>
          </cell>
          <cell r="Y460" t="str">
            <v>否</v>
          </cell>
          <cell r="Z460" t="str">
            <v/>
          </cell>
          <cell r="AA460" t="str">
            <v/>
          </cell>
          <cell r="AB460" t="str">
            <v/>
          </cell>
          <cell r="AC460" t="str">
            <v/>
          </cell>
          <cell r="AD460" t="str">
            <v>否</v>
          </cell>
          <cell r="AE460" t="str">
            <v/>
          </cell>
          <cell r="AF460" t="str">
            <v/>
          </cell>
          <cell r="AG460" t="str">
            <v>无</v>
          </cell>
          <cell r="AH460" t="str">
            <v>浙江省绍兴市柯桥区</v>
          </cell>
          <cell r="AI460" t="str">
            <v>浙江省绍兴市柯桥区安昌镇曙光路509号</v>
          </cell>
          <cell r="AJ460" t="str">
            <v>312080</v>
          </cell>
          <cell r="AK460" t="str">
            <v>15257550126</v>
          </cell>
          <cell r="AL460" t="str">
            <v>否</v>
          </cell>
          <cell r="AM460" t="str">
            <v/>
          </cell>
          <cell r="AN460" t="str">
            <v>未受过处分或惩戒</v>
          </cell>
          <cell r="AO460" t="str">
            <v/>
          </cell>
          <cell r="AP460" t="str">
            <v>浙江省衢州市</v>
          </cell>
          <cell r="AQ460" t="str">
            <v>行政执法1一级行政执法员</v>
          </cell>
          <cell r="AR460" t="str">
            <v>13308002007000013</v>
          </cell>
          <cell r="AS460" t="str">
            <v>行政执法类</v>
          </cell>
          <cell r="AT460" t="str">
            <v>综合执法</v>
          </cell>
          <cell r="AU460" t="str">
            <v>衢州市衢江区综合行政执法局</v>
          </cell>
          <cell r="AV460" t="str">
            <v>308030401706</v>
          </cell>
        </row>
        <row r="461">
          <cell r="B461" t="str">
            <v>胡尚标</v>
          </cell>
          <cell r="C461" t="str">
            <v>男</v>
          </cell>
          <cell r="D461" t="str">
            <v>大学本科</v>
          </cell>
          <cell r="E461" t="str">
            <v>学士</v>
          </cell>
          <cell r="F461" t="str">
            <v>23</v>
          </cell>
          <cell r="G461" t="str">
            <v>2001-01-03</v>
          </cell>
          <cell r="H461" t="str">
            <v>汉族</v>
          </cell>
          <cell r="I461" t="str">
            <v>群众</v>
          </cell>
          <cell r="J461" t="str">
            <v>未婚</v>
          </cell>
          <cell r="K461" t="str">
            <v>是</v>
          </cell>
          <cell r="L461" t="str">
            <v>省外</v>
          </cell>
          <cell r="M461" t="str">
            <v>2024-06</v>
          </cell>
          <cell r="N461" t="str">
            <v>其它高校</v>
          </cell>
          <cell r="O461" t="str">
            <v>江西农业大学南昌商学院</v>
          </cell>
          <cell r="P461" t="str">
            <v>会计学</v>
          </cell>
          <cell r="Q461" t="str">
            <v/>
          </cell>
          <cell r="R461" t="str">
            <v/>
          </cell>
          <cell r="S461" t="str">
            <v>省外</v>
          </cell>
          <cell r="T461" t="str">
            <v>其他人员</v>
          </cell>
          <cell r="U461" t="str">
            <v/>
          </cell>
          <cell r="V461" t="str">
            <v>否</v>
          </cell>
          <cell r="W461" t="str">
            <v>否</v>
          </cell>
          <cell r="X461" t="str">
            <v/>
          </cell>
          <cell r="Y461" t="str">
            <v>否</v>
          </cell>
          <cell r="Z461" t="str">
            <v/>
          </cell>
          <cell r="AA461" t="str">
            <v/>
          </cell>
          <cell r="AB461" t="str">
            <v/>
          </cell>
          <cell r="AC461" t="str">
            <v/>
          </cell>
          <cell r="AD461" t="str">
            <v>否</v>
          </cell>
          <cell r="AE461" t="str">
            <v/>
          </cell>
          <cell r="AF461" t="str">
            <v/>
          </cell>
          <cell r="AG461" t="str">
            <v>江西农业大学南昌商学院财会系</v>
          </cell>
          <cell r="AH461" t="str">
            <v>浙江省金华市义乌市</v>
          </cell>
          <cell r="AI461" t="str">
            <v>廿三里街道下朱宅A区祥民路178号</v>
          </cell>
          <cell r="AJ461" t="str">
            <v>322013</v>
          </cell>
          <cell r="AK461" t="str">
            <v>17277006057</v>
          </cell>
          <cell r="AL461" t="str">
            <v>否</v>
          </cell>
          <cell r="AM461" t="str">
            <v/>
          </cell>
          <cell r="AN461" t="str">
            <v>未受过处分或惩戒</v>
          </cell>
          <cell r="AO461" t="str">
            <v/>
          </cell>
          <cell r="AP461" t="str">
            <v>浙江省衢州市</v>
          </cell>
          <cell r="AQ461" t="str">
            <v>行政执法1一级行政执法员</v>
          </cell>
          <cell r="AR461" t="str">
            <v>13308002007000013</v>
          </cell>
          <cell r="AS461" t="str">
            <v>行政执法类</v>
          </cell>
          <cell r="AT461" t="str">
            <v>综合执法</v>
          </cell>
          <cell r="AU461" t="str">
            <v>衢州市衢江区综合行政执法局</v>
          </cell>
          <cell r="AV461" t="str">
            <v>308030402011</v>
          </cell>
        </row>
        <row r="462">
          <cell r="B462" t="str">
            <v>罗明辉</v>
          </cell>
          <cell r="C462" t="str">
            <v>男</v>
          </cell>
          <cell r="D462" t="str">
            <v>大学本科</v>
          </cell>
          <cell r="E462" t="str">
            <v>学士</v>
          </cell>
          <cell r="F462" t="str">
            <v>23</v>
          </cell>
          <cell r="G462" t="str">
            <v>2001-04-05</v>
          </cell>
          <cell r="H462" t="str">
            <v>汉族</v>
          </cell>
          <cell r="I462" t="str">
            <v>群众</v>
          </cell>
          <cell r="J462" t="str">
            <v>未婚</v>
          </cell>
          <cell r="K462" t="str">
            <v>是</v>
          </cell>
          <cell r="L462" t="str">
            <v>省外</v>
          </cell>
          <cell r="M462" t="str">
            <v>2025-07</v>
          </cell>
          <cell r="N462" t="str">
            <v>其它高校</v>
          </cell>
          <cell r="O462" t="str">
            <v>福州外语外贸学院</v>
          </cell>
          <cell r="P462" t="str">
            <v>会计学</v>
          </cell>
          <cell r="Q462" t="str">
            <v/>
          </cell>
          <cell r="R462" t="str">
            <v/>
          </cell>
          <cell r="S462" t="str">
            <v>省外</v>
          </cell>
          <cell r="T462" t="str">
            <v>其他人员</v>
          </cell>
          <cell r="U462" t="str">
            <v/>
          </cell>
          <cell r="V462" t="str">
            <v>否</v>
          </cell>
          <cell r="W462" t="str">
            <v>否</v>
          </cell>
          <cell r="X462" t="str">
            <v/>
          </cell>
          <cell r="Y462" t="str">
            <v>否</v>
          </cell>
          <cell r="Z462" t="str">
            <v/>
          </cell>
          <cell r="AA462" t="str">
            <v/>
          </cell>
          <cell r="AB462" t="str">
            <v/>
          </cell>
          <cell r="AC462" t="str">
            <v/>
          </cell>
          <cell r="AD462" t="str">
            <v>否</v>
          </cell>
          <cell r="AE462" t="str">
            <v/>
          </cell>
          <cell r="AF462" t="str">
            <v/>
          </cell>
          <cell r="AG462" t="str">
            <v>福州外语外贸学院财务与会计学院</v>
          </cell>
          <cell r="AH462" t="str">
            <v>福建省三明市沙县区</v>
          </cell>
          <cell r="AI462" t="str">
            <v>府北路永丰大厦201室</v>
          </cell>
          <cell r="AJ462" t="str">
            <v>365500</v>
          </cell>
          <cell r="AK462" t="str">
            <v>13960595486</v>
          </cell>
          <cell r="AL462" t="str">
            <v>否</v>
          </cell>
          <cell r="AM462" t="str">
            <v/>
          </cell>
          <cell r="AN462" t="str">
            <v>未受过处分或惩戒</v>
          </cell>
          <cell r="AO462" t="str">
            <v/>
          </cell>
          <cell r="AP462" t="str">
            <v>浙江省衢州市</v>
          </cell>
          <cell r="AQ462" t="str">
            <v>行政执法1一级行政执法员</v>
          </cell>
          <cell r="AR462" t="str">
            <v>13308002007000013</v>
          </cell>
          <cell r="AS462" t="str">
            <v>行政执法类</v>
          </cell>
          <cell r="AT462" t="str">
            <v>综合执法</v>
          </cell>
          <cell r="AU462" t="str">
            <v>衢州市衢江区综合行政执法局</v>
          </cell>
          <cell r="AV462" t="str">
            <v>308030402221</v>
          </cell>
        </row>
        <row r="463">
          <cell r="B463" t="str">
            <v>周顺风</v>
          </cell>
          <cell r="C463" t="str">
            <v>男</v>
          </cell>
          <cell r="D463" t="str">
            <v>大学本科</v>
          </cell>
          <cell r="E463" t="str">
            <v>学士</v>
          </cell>
          <cell r="F463" t="str">
            <v>22</v>
          </cell>
          <cell r="G463" t="str">
            <v>2002-06-30</v>
          </cell>
          <cell r="H463" t="str">
            <v>汉族</v>
          </cell>
          <cell r="I463" t="str">
            <v>共青团员</v>
          </cell>
          <cell r="J463" t="str">
            <v>未婚</v>
          </cell>
          <cell r="K463" t="str">
            <v>是</v>
          </cell>
          <cell r="L463" t="str">
            <v>江山市</v>
          </cell>
          <cell r="M463" t="str">
            <v>2024-09</v>
          </cell>
          <cell r="N463" t="str">
            <v>其它高校</v>
          </cell>
          <cell r="O463" t="str">
            <v>南京财经大学红山学院</v>
          </cell>
          <cell r="P463" t="str">
            <v>会计学</v>
          </cell>
          <cell r="Q463" t="str">
            <v/>
          </cell>
          <cell r="R463" t="str">
            <v/>
          </cell>
          <cell r="S463" t="str">
            <v>省外</v>
          </cell>
          <cell r="T463" t="str">
            <v>其他人员</v>
          </cell>
          <cell r="U463" t="str">
            <v/>
          </cell>
          <cell r="V463" t="str">
            <v>否</v>
          </cell>
          <cell r="W463" t="str">
            <v>否</v>
          </cell>
          <cell r="X463" t="str">
            <v/>
          </cell>
          <cell r="Y463" t="str">
            <v>否</v>
          </cell>
          <cell r="Z463" t="str">
            <v/>
          </cell>
          <cell r="AA463" t="str">
            <v/>
          </cell>
          <cell r="AB463" t="str">
            <v/>
          </cell>
          <cell r="AC463" t="str">
            <v/>
          </cell>
          <cell r="AD463" t="str">
            <v>否</v>
          </cell>
          <cell r="AE463" t="str">
            <v/>
          </cell>
          <cell r="AF463" t="str">
            <v/>
          </cell>
          <cell r="AG463" t="str">
            <v>南京财经大学红山学院</v>
          </cell>
          <cell r="AH463" t="str">
            <v>浙江省杭州市余杭区</v>
          </cell>
          <cell r="AI463" t="str">
            <v>浙江省杭州市余杭区储运路德信杭寓2栋807</v>
          </cell>
          <cell r="AJ463" t="str">
            <v>310000</v>
          </cell>
          <cell r="AK463" t="str">
            <v>13757001182</v>
          </cell>
          <cell r="AL463" t="str">
            <v>否</v>
          </cell>
          <cell r="AM463" t="str">
            <v/>
          </cell>
          <cell r="AN463" t="str">
            <v>未受过处分或惩戒</v>
          </cell>
          <cell r="AO463" t="str">
            <v/>
          </cell>
          <cell r="AP463" t="str">
            <v>浙江省衢州市</v>
          </cell>
          <cell r="AQ463" t="str">
            <v>行政执法1一级行政执法员</v>
          </cell>
          <cell r="AR463" t="str">
            <v>13308002007000013</v>
          </cell>
          <cell r="AS463" t="str">
            <v>行政执法类</v>
          </cell>
          <cell r="AT463" t="str">
            <v>综合执法</v>
          </cell>
          <cell r="AU463" t="str">
            <v>衢州市衢江区综合行政执法局</v>
          </cell>
          <cell r="AV463" t="str">
            <v>308030402125</v>
          </cell>
        </row>
        <row r="464">
          <cell r="B464" t="str">
            <v>李德平</v>
          </cell>
          <cell r="C464" t="str">
            <v>男</v>
          </cell>
          <cell r="D464" t="str">
            <v>大学本科</v>
          </cell>
          <cell r="E464" t="str">
            <v>学士</v>
          </cell>
          <cell r="F464" t="str">
            <v>26</v>
          </cell>
          <cell r="G464" t="str">
            <v>1998-10-14</v>
          </cell>
          <cell r="H464" t="str">
            <v>汉族</v>
          </cell>
          <cell r="I464" t="str">
            <v>共青团员</v>
          </cell>
          <cell r="J464" t="str">
            <v>未婚</v>
          </cell>
          <cell r="K464" t="str">
            <v>是</v>
          </cell>
          <cell r="L464" t="str">
            <v>省外</v>
          </cell>
          <cell r="M464" t="str">
            <v>2023-06</v>
          </cell>
          <cell r="N464" t="str">
            <v>其它高校</v>
          </cell>
          <cell r="O464" t="str">
            <v>江西农业大学南昌商学院</v>
          </cell>
          <cell r="P464" t="str">
            <v>会计学</v>
          </cell>
          <cell r="Q464" t="str">
            <v/>
          </cell>
          <cell r="R464" t="str">
            <v/>
          </cell>
          <cell r="S464" t="str">
            <v>省外</v>
          </cell>
          <cell r="T464" t="str">
            <v>志愿服务西部（山区、海岛、边远地区）计划人员</v>
          </cell>
          <cell r="U464" t="str">
            <v/>
          </cell>
          <cell r="V464" t="str">
            <v>否</v>
          </cell>
          <cell r="W464" t="str">
            <v>否</v>
          </cell>
          <cell r="X464" t="str">
            <v/>
          </cell>
          <cell r="Y464" t="str">
            <v>否</v>
          </cell>
          <cell r="Z464" t="str">
            <v/>
          </cell>
          <cell r="AA464" t="str">
            <v/>
          </cell>
          <cell r="AB464" t="str">
            <v/>
          </cell>
          <cell r="AC464" t="str">
            <v/>
          </cell>
          <cell r="AD464" t="str">
            <v>否</v>
          </cell>
          <cell r="AE464" t="str">
            <v/>
          </cell>
          <cell r="AF464" t="str">
            <v/>
          </cell>
          <cell r="AG464" t="str">
            <v>江西省南昌市南昌县冈上镇人民政府</v>
          </cell>
          <cell r="AH464" t="str">
            <v>江西省南昌市新建区</v>
          </cell>
          <cell r="AI464" t="str">
            <v>江西省南昌市新建区丽水佳园</v>
          </cell>
          <cell r="AJ464" t="str">
            <v>330100</v>
          </cell>
          <cell r="AK464" t="str">
            <v>18807005340</v>
          </cell>
          <cell r="AL464" t="str">
            <v>否</v>
          </cell>
          <cell r="AM464" t="str">
            <v/>
          </cell>
          <cell r="AN464" t="str">
            <v>未受过处分或惩戒</v>
          </cell>
          <cell r="AO464" t="str">
            <v/>
          </cell>
          <cell r="AP464" t="str">
            <v>浙江省衢州市</v>
          </cell>
          <cell r="AQ464" t="str">
            <v>行政执法1一级行政执法员</v>
          </cell>
          <cell r="AR464" t="str">
            <v>13308002007000013</v>
          </cell>
          <cell r="AS464" t="str">
            <v>行政执法类</v>
          </cell>
          <cell r="AT464" t="str">
            <v>综合执法</v>
          </cell>
          <cell r="AU464" t="str">
            <v>衢州市衢江区综合行政执法局</v>
          </cell>
          <cell r="AV464" t="str">
            <v>308030401919</v>
          </cell>
        </row>
        <row r="465">
          <cell r="B465" t="str">
            <v>季星辰</v>
          </cell>
          <cell r="C465" t="str">
            <v>男</v>
          </cell>
          <cell r="D465" t="str">
            <v>大学本科</v>
          </cell>
          <cell r="E465" t="str">
            <v>学士</v>
          </cell>
          <cell r="F465" t="str">
            <v>22</v>
          </cell>
          <cell r="G465" t="str">
            <v>2002-06-08</v>
          </cell>
          <cell r="H465" t="str">
            <v>汉族</v>
          </cell>
          <cell r="I465" t="str">
            <v>共青团员</v>
          </cell>
          <cell r="J465" t="str">
            <v>未婚</v>
          </cell>
          <cell r="K465" t="str">
            <v>是</v>
          </cell>
          <cell r="L465" t="str">
            <v>浦江县</v>
          </cell>
          <cell r="M465" t="str">
            <v>2024-06</v>
          </cell>
          <cell r="N465" t="str">
            <v>其它高校</v>
          </cell>
          <cell r="O465" t="str">
            <v>浙江理工大学科技与艺术学院</v>
          </cell>
          <cell r="P465" t="str">
            <v>会计学</v>
          </cell>
          <cell r="Q465" t="str">
            <v/>
          </cell>
          <cell r="R465" t="str">
            <v/>
          </cell>
          <cell r="S465" t="str">
            <v>浦江县</v>
          </cell>
          <cell r="T465" t="str">
            <v>其他人员</v>
          </cell>
          <cell r="U465" t="str">
            <v/>
          </cell>
          <cell r="V465" t="str">
            <v>否</v>
          </cell>
          <cell r="W465" t="str">
            <v>否</v>
          </cell>
          <cell r="X465" t="str">
            <v/>
          </cell>
          <cell r="Y465" t="str">
            <v>否</v>
          </cell>
          <cell r="Z465" t="str">
            <v/>
          </cell>
          <cell r="AA465" t="str">
            <v/>
          </cell>
          <cell r="AB465" t="str">
            <v/>
          </cell>
          <cell r="AC465" t="str">
            <v/>
          </cell>
          <cell r="AD465" t="str">
            <v>否</v>
          </cell>
          <cell r="AE465" t="str">
            <v/>
          </cell>
          <cell r="AF465" t="str">
            <v/>
          </cell>
          <cell r="AG465" t="str">
            <v>浙江理工大学科技与艺术学院经管系</v>
          </cell>
          <cell r="AH465" t="str">
            <v>浙江省金华市浦江县</v>
          </cell>
          <cell r="AI465" t="str">
            <v>浙江省金华市浦江县廿亩山仙华街道244号一点红大道小太阳幼儿园对面镇雄8+1饭店</v>
          </cell>
          <cell r="AJ465" t="str">
            <v>322200</v>
          </cell>
          <cell r="AK465" t="str">
            <v>13758910089</v>
          </cell>
          <cell r="AL465" t="str">
            <v>否</v>
          </cell>
          <cell r="AM465" t="str">
            <v/>
          </cell>
          <cell r="AN465" t="str">
            <v>未受过处分或惩戒</v>
          </cell>
          <cell r="AO465" t="str">
            <v/>
          </cell>
          <cell r="AP465" t="str">
            <v>浙江省衢州市</v>
          </cell>
          <cell r="AQ465" t="str">
            <v>行政执法1一级行政执法员</v>
          </cell>
          <cell r="AR465" t="str">
            <v>13308002007000013</v>
          </cell>
          <cell r="AS465" t="str">
            <v>行政执法类</v>
          </cell>
          <cell r="AT465" t="str">
            <v>综合执法</v>
          </cell>
          <cell r="AU465" t="str">
            <v>衢州市衢江区综合行政执法局</v>
          </cell>
          <cell r="AV465" t="str">
            <v>308030401711</v>
          </cell>
        </row>
        <row r="466">
          <cell r="B466" t="str">
            <v>桂子健</v>
          </cell>
          <cell r="C466" t="str">
            <v>男</v>
          </cell>
          <cell r="D466" t="str">
            <v>大学本科</v>
          </cell>
          <cell r="E466" t="str">
            <v>学士</v>
          </cell>
          <cell r="F466" t="str">
            <v>21</v>
          </cell>
          <cell r="G466" t="str">
            <v>2002-11-26</v>
          </cell>
          <cell r="H466" t="str">
            <v>汉族</v>
          </cell>
          <cell r="I466" t="str">
            <v>群众</v>
          </cell>
          <cell r="J466" t="str">
            <v>未婚</v>
          </cell>
          <cell r="K466" t="str">
            <v>是</v>
          </cell>
          <cell r="L466" t="str">
            <v>省外</v>
          </cell>
          <cell r="M466" t="str">
            <v>2024-06</v>
          </cell>
          <cell r="N466" t="str">
            <v>其它高校</v>
          </cell>
          <cell r="O466" t="str">
            <v>江西财经大学现代经济管理学院</v>
          </cell>
          <cell r="P466" t="str">
            <v>会计学</v>
          </cell>
          <cell r="Q466" t="str">
            <v/>
          </cell>
          <cell r="R466" t="str">
            <v/>
          </cell>
          <cell r="S466" t="str">
            <v>省外</v>
          </cell>
          <cell r="T466" t="str">
            <v>其他人员</v>
          </cell>
          <cell r="U466" t="str">
            <v/>
          </cell>
          <cell r="V466" t="str">
            <v>否</v>
          </cell>
          <cell r="W466" t="str">
            <v>否</v>
          </cell>
          <cell r="X466" t="str">
            <v/>
          </cell>
          <cell r="Y466" t="str">
            <v>否</v>
          </cell>
          <cell r="Z466" t="str">
            <v/>
          </cell>
          <cell r="AA466" t="str">
            <v/>
          </cell>
          <cell r="AB466" t="str">
            <v/>
          </cell>
          <cell r="AC466" t="str">
            <v/>
          </cell>
          <cell r="AD466" t="str">
            <v>否</v>
          </cell>
          <cell r="AE466" t="str">
            <v/>
          </cell>
          <cell r="AF466" t="str">
            <v/>
          </cell>
          <cell r="AG466" t="str">
            <v>无</v>
          </cell>
          <cell r="AH466" t="str">
            <v>江西省九江市柴桑区</v>
          </cell>
          <cell r="AI466" t="str">
            <v>九江市柴桑区港口街镇洗心桥村7组</v>
          </cell>
          <cell r="AJ466" t="str">
            <v>332100</v>
          </cell>
          <cell r="AK466" t="str">
            <v>13979289178</v>
          </cell>
          <cell r="AL466" t="str">
            <v>否</v>
          </cell>
          <cell r="AM466" t="str">
            <v/>
          </cell>
          <cell r="AN466" t="str">
            <v>未受过处分或惩戒</v>
          </cell>
          <cell r="AO466" t="str">
            <v/>
          </cell>
          <cell r="AP466" t="str">
            <v>浙江省衢州市</v>
          </cell>
          <cell r="AQ466" t="str">
            <v>行政执法1一级行政执法员</v>
          </cell>
          <cell r="AR466" t="str">
            <v>13308002007000013</v>
          </cell>
          <cell r="AS466" t="str">
            <v>行政执法类</v>
          </cell>
          <cell r="AT466" t="str">
            <v>综合执法</v>
          </cell>
          <cell r="AU466" t="str">
            <v>衢州市衢江区综合行政执法局</v>
          </cell>
          <cell r="AV466" t="str">
            <v>308030402226</v>
          </cell>
        </row>
        <row r="467">
          <cell r="B467" t="str">
            <v>陈琪源</v>
          </cell>
          <cell r="C467" t="str">
            <v>男</v>
          </cell>
          <cell r="D467" t="str">
            <v>大学本科</v>
          </cell>
          <cell r="E467" t="str">
            <v>学士</v>
          </cell>
          <cell r="F467" t="str">
            <v>25</v>
          </cell>
          <cell r="G467" t="str">
            <v>1999-08-28</v>
          </cell>
          <cell r="H467" t="str">
            <v>汉族</v>
          </cell>
          <cell r="I467" t="str">
            <v>中共党员（含预备党员）</v>
          </cell>
          <cell r="J467" t="str">
            <v>未婚</v>
          </cell>
          <cell r="K467" t="str">
            <v>是</v>
          </cell>
          <cell r="L467" t="str">
            <v>省外</v>
          </cell>
          <cell r="M467" t="str">
            <v>2023-06</v>
          </cell>
          <cell r="N467" t="str">
            <v>其它高校</v>
          </cell>
          <cell r="O467" t="str">
            <v>江西财经大学现代经济管理学院</v>
          </cell>
          <cell r="P467" t="str">
            <v>会计学</v>
          </cell>
          <cell r="Q467" t="str">
            <v/>
          </cell>
          <cell r="R467" t="str">
            <v/>
          </cell>
          <cell r="S467" t="str">
            <v>省外</v>
          </cell>
          <cell r="T467" t="str">
            <v>其他人员</v>
          </cell>
          <cell r="U467" t="str">
            <v/>
          </cell>
          <cell r="V467" t="str">
            <v>否</v>
          </cell>
          <cell r="W467" t="str">
            <v>否</v>
          </cell>
          <cell r="X467" t="str">
            <v/>
          </cell>
          <cell r="Y467" t="str">
            <v>否</v>
          </cell>
          <cell r="Z467" t="str">
            <v/>
          </cell>
          <cell r="AA467" t="str">
            <v/>
          </cell>
          <cell r="AB467" t="str">
            <v/>
          </cell>
          <cell r="AC467" t="str">
            <v/>
          </cell>
          <cell r="AD467" t="str">
            <v>否</v>
          </cell>
          <cell r="AE467" t="str">
            <v/>
          </cell>
          <cell r="AF467" t="str">
            <v/>
          </cell>
          <cell r="AG467" t="str">
            <v>天职国际会计师事务所（特殊普通合伙）江西分所</v>
          </cell>
          <cell r="AH467" t="str">
            <v>江西省九江市濂溪区</v>
          </cell>
          <cell r="AI467" t="str">
            <v>德化小区</v>
          </cell>
          <cell r="AJ467" t="str">
            <v>332005</v>
          </cell>
          <cell r="AK467" t="str">
            <v>13970187972</v>
          </cell>
          <cell r="AL467" t="str">
            <v>否</v>
          </cell>
          <cell r="AM467" t="str">
            <v/>
          </cell>
          <cell r="AN467" t="str">
            <v>未受过处分或惩戒</v>
          </cell>
          <cell r="AO467" t="str">
            <v/>
          </cell>
          <cell r="AP467" t="str">
            <v>浙江省衢州市</v>
          </cell>
          <cell r="AQ467" t="str">
            <v>行政执法1一级行政执法员</v>
          </cell>
          <cell r="AR467" t="str">
            <v>13308002007000013</v>
          </cell>
          <cell r="AS467" t="str">
            <v>行政执法类</v>
          </cell>
          <cell r="AT467" t="str">
            <v>综合执法</v>
          </cell>
          <cell r="AU467" t="str">
            <v>衢州市衢江区综合行政执法局</v>
          </cell>
          <cell r="AV467" t="str">
            <v>308030401716</v>
          </cell>
        </row>
        <row r="468">
          <cell r="B468" t="str">
            <v>谢思为</v>
          </cell>
          <cell r="C468" t="str">
            <v>男</v>
          </cell>
          <cell r="D468" t="str">
            <v>硕士研究生</v>
          </cell>
          <cell r="E468" t="str">
            <v>硕士</v>
          </cell>
          <cell r="F468" t="str">
            <v>23</v>
          </cell>
          <cell r="G468" t="str">
            <v>2000-12-21</v>
          </cell>
          <cell r="H468" t="str">
            <v>汉族</v>
          </cell>
          <cell r="I468" t="str">
            <v>共青团员</v>
          </cell>
          <cell r="J468" t="str">
            <v>未婚</v>
          </cell>
          <cell r="K468" t="str">
            <v>是</v>
          </cell>
          <cell r="L468" t="str">
            <v>省外</v>
          </cell>
          <cell r="M468" t="str">
            <v>2025-07</v>
          </cell>
          <cell r="N468" t="str">
            <v>其它高校</v>
          </cell>
          <cell r="O468" t="str">
            <v>江西财经大学</v>
          </cell>
          <cell r="P468" t="str">
            <v>会计</v>
          </cell>
          <cell r="Q468" t="str">
            <v/>
          </cell>
          <cell r="R468" t="str">
            <v/>
          </cell>
          <cell r="S468" t="str">
            <v>省外</v>
          </cell>
          <cell r="T468" t="str">
            <v>其他人员</v>
          </cell>
          <cell r="U468" t="str">
            <v/>
          </cell>
          <cell r="V468" t="str">
            <v>否</v>
          </cell>
          <cell r="W468" t="str">
            <v>否</v>
          </cell>
          <cell r="X468" t="str">
            <v/>
          </cell>
          <cell r="Y468" t="str">
            <v>否</v>
          </cell>
          <cell r="Z468" t="str">
            <v/>
          </cell>
          <cell r="AA468" t="str">
            <v/>
          </cell>
          <cell r="AB468" t="str">
            <v/>
          </cell>
          <cell r="AC468" t="str">
            <v/>
          </cell>
          <cell r="AD468" t="str">
            <v>否</v>
          </cell>
          <cell r="AE468" t="str">
            <v/>
          </cell>
          <cell r="AF468" t="str">
            <v/>
          </cell>
          <cell r="AG468" t="str">
            <v>江西财经大学</v>
          </cell>
          <cell r="AH468" t="str">
            <v>江西省南昌市新建区</v>
          </cell>
          <cell r="AI468" t="str">
            <v>乐平市立交桥小谢钢材店</v>
          </cell>
          <cell r="AJ468" t="str">
            <v>333300</v>
          </cell>
          <cell r="AK468" t="str">
            <v>15807086403</v>
          </cell>
          <cell r="AL468" t="str">
            <v>否</v>
          </cell>
          <cell r="AM468" t="str">
            <v/>
          </cell>
          <cell r="AN468" t="str">
            <v>未受过处分或惩戒</v>
          </cell>
          <cell r="AO468" t="str">
            <v/>
          </cell>
          <cell r="AP468" t="str">
            <v>浙江省衢州市</v>
          </cell>
          <cell r="AQ468" t="str">
            <v>行政执法1一级行政执法员</v>
          </cell>
          <cell r="AR468" t="str">
            <v>13308002007000013</v>
          </cell>
          <cell r="AS468" t="str">
            <v>行政执法类</v>
          </cell>
          <cell r="AT468" t="str">
            <v>综合执法</v>
          </cell>
          <cell r="AU468" t="str">
            <v>衢州市衢江区综合行政执法局</v>
          </cell>
          <cell r="AV468" t="str">
            <v>308030402227</v>
          </cell>
        </row>
        <row r="469">
          <cell r="B469" t="str">
            <v>余凯乐</v>
          </cell>
          <cell r="C469" t="str">
            <v>男</v>
          </cell>
          <cell r="D469" t="str">
            <v>大学本科</v>
          </cell>
          <cell r="E469" t="str">
            <v>学士</v>
          </cell>
          <cell r="F469" t="str">
            <v>22</v>
          </cell>
          <cell r="G469" t="str">
            <v>2002-01-02</v>
          </cell>
          <cell r="H469" t="str">
            <v>汉族</v>
          </cell>
          <cell r="I469" t="str">
            <v>共青团员</v>
          </cell>
          <cell r="J469" t="str">
            <v>未婚</v>
          </cell>
          <cell r="K469" t="str">
            <v>是</v>
          </cell>
          <cell r="L469" t="str">
            <v>省外</v>
          </cell>
          <cell r="M469" t="str">
            <v>2023-06</v>
          </cell>
          <cell r="N469" t="str">
            <v>其它高校</v>
          </cell>
          <cell r="O469" t="str">
            <v>西南财经大学天府学院</v>
          </cell>
          <cell r="P469" t="str">
            <v>会计</v>
          </cell>
          <cell r="Q469" t="str">
            <v/>
          </cell>
          <cell r="R469" t="str">
            <v/>
          </cell>
          <cell r="S469" t="str">
            <v>省外</v>
          </cell>
          <cell r="T469" t="str">
            <v>其他人员</v>
          </cell>
          <cell r="U469" t="str">
            <v/>
          </cell>
          <cell r="V469" t="str">
            <v>否</v>
          </cell>
          <cell r="W469" t="str">
            <v>否</v>
          </cell>
          <cell r="X469" t="str">
            <v/>
          </cell>
          <cell r="Y469" t="str">
            <v>否</v>
          </cell>
          <cell r="Z469" t="str">
            <v/>
          </cell>
          <cell r="AA469" t="str">
            <v/>
          </cell>
          <cell r="AB469" t="str">
            <v/>
          </cell>
          <cell r="AC469" t="str">
            <v/>
          </cell>
          <cell r="AD469" t="str">
            <v>否</v>
          </cell>
          <cell r="AE469" t="str">
            <v/>
          </cell>
          <cell r="AF469" t="str">
            <v/>
          </cell>
          <cell r="AG469" t="str">
            <v>无</v>
          </cell>
          <cell r="AH469" t="str">
            <v>河南省信阳市息县</v>
          </cell>
          <cell r="AI469" t="str">
            <v>河南省信阳市息县息夫人大道中段米兰窗帘楼上</v>
          </cell>
          <cell r="AJ469" t="str">
            <v>464300</v>
          </cell>
          <cell r="AK469" t="str">
            <v>13643769568</v>
          </cell>
          <cell r="AL469" t="str">
            <v>否</v>
          </cell>
          <cell r="AM469" t="str">
            <v/>
          </cell>
          <cell r="AN469" t="str">
            <v>未受过处分或惩戒</v>
          </cell>
          <cell r="AO469" t="str">
            <v/>
          </cell>
          <cell r="AP469" t="str">
            <v>浙江省衢州市</v>
          </cell>
          <cell r="AQ469" t="str">
            <v>行政执法1一级行政执法员</v>
          </cell>
          <cell r="AR469" t="str">
            <v>13308002007000013</v>
          </cell>
          <cell r="AS469" t="str">
            <v>行政执法类</v>
          </cell>
          <cell r="AT469" t="str">
            <v>综合执法</v>
          </cell>
          <cell r="AU469" t="str">
            <v>衢州市衢江区综合行政执法局</v>
          </cell>
          <cell r="AV469" t="str">
            <v>308030401617</v>
          </cell>
        </row>
        <row r="470">
          <cell r="B470" t="str">
            <v>刘洋</v>
          </cell>
          <cell r="C470" t="str">
            <v>男</v>
          </cell>
          <cell r="D470" t="str">
            <v>大学本科</v>
          </cell>
          <cell r="E470" t="str">
            <v>学士</v>
          </cell>
          <cell r="F470" t="str">
            <v>23</v>
          </cell>
          <cell r="G470" t="str">
            <v>2001-04-10</v>
          </cell>
          <cell r="H470" t="str">
            <v>汉族</v>
          </cell>
          <cell r="I470" t="str">
            <v>共青团员</v>
          </cell>
          <cell r="J470" t="str">
            <v>未婚</v>
          </cell>
          <cell r="K470" t="str">
            <v>是</v>
          </cell>
          <cell r="L470" t="str">
            <v>省外</v>
          </cell>
          <cell r="M470" t="str">
            <v>2024-06</v>
          </cell>
          <cell r="N470" t="str">
            <v>其它高校</v>
          </cell>
          <cell r="O470" t="str">
            <v>郑州商学院</v>
          </cell>
          <cell r="P470" t="str">
            <v>会计学</v>
          </cell>
          <cell r="Q470" t="str">
            <v/>
          </cell>
          <cell r="R470" t="str">
            <v/>
          </cell>
          <cell r="S470" t="str">
            <v>省外</v>
          </cell>
          <cell r="T470" t="str">
            <v>其他人员</v>
          </cell>
          <cell r="U470" t="str">
            <v/>
          </cell>
          <cell r="V470" t="str">
            <v>否</v>
          </cell>
          <cell r="W470" t="str">
            <v>否</v>
          </cell>
          <cell r="X470" t="str">
            <v/>
          </cell>
          <cell r="Y470" t="str">
            <v>否</v>
          </cell>
          <cell r="Z470" t="str">
            <v/>
          </cell>
          <cell r="AA470" t="str">
            <v/>
          </cell>
          <cell r="AB470" t="str">
            <v/>
          </cell>
          <cell r="AC470" t="str">
            <v/>
          </cell>
          <cell r="AD470" t="str">
            <v>否</v>
          </cell>
          <cell r="AE470" t="str">
            <v/>
          </cell>
          <cell r="AF470" t="str">
            <v/>
          </cell>
          <cell r="AG470" t="str">
            <v>待业</v>
          </cell>
          <cell r="AH470" t="str">
            <v>河南省信阳市息县</v>
          </cell>
          <cell r="AI470" t="str">
            <v>河南省信阳市息县众鑫时代广场三期北区</v>
          </cell>
          <cell r="AJ470" t="str">
            <v>464300</v>
          </cell>
          <cell r="AK470" t="str">
            <v>19154530955</v>
          </cell>
          <cell r="AL470" t="str">
            <v>否</v>
          </cell>
          <cell r="AM470" t="str">
            <v/>
          </cell>
          <cell r="AN470" t="str">
            <v>未受过处分或惩戒</v>
          </cell>
          <cell r="AO470" t="str">
            <v/>
          </cell>
          <cell r="AP470" t="str">
            <v>浙江省衢州市</v>
          </cell>
          <cell r="AQ470" t="str">
            <v>行政执法1一级行政执法员</v>
          </cell>
          <cell r="AR470" t="str">
            <v>13308002007000013</v>
          </cell>
          <cell r="AS470" t="str">
            <v>行政执法类</v>
          </cell>
          <cell r="AT470" t="str">
            <v>综合执法</v>
          </cell>
          <cell r="AU470" t="str">
            <v>衢州市衢江区综合行政执法局</v>
          </cell>
          <cell r="AV470" t="str">
            <v>308030402005</v>
          </cell>
        </row>
        <row r="471">
          <cell r="B471" t="str">
            <v>金朝</v>
          </cell>
          <cell r="C471" t="str">
            <v>男</v>
          </cell>
          <cell r="D471" t="str">
            <v>大学本科</v>
          </cell>
          <cell r="E471" t="str">
            <v>学士</v>
          </cell>
          <cell r="F471" t="str">
            <v>23</v>
          </cell>
          <cell r="G471" t="str">
            <v>2000-12-10</v>
          </cell>
          <cell r="H471" t="str">
            <v>汉族</v>
          </cell>
          <cell r="I471" t="str">
            <v>共青团员</v>
          </cell>
          <cell r="J471" t="str">
            <v>未婚</v>
          </cell>
          <cell r="K471" t="str">
            <v>是</v>
          </cell>
          <cell r="L471" t="str">
            <v>省外</v>
          </cell>
          <cell r="M471" t="str">
            <v>2024-06</v>
          </cell>
          <cell r="N471" t="str">
            <v>其它高校</v>
          </cell>
          <cell r="O471" t="str">
            <v>淮北师范大学</v>
          </cell>
          <cell r="P471" t="str">
            <v>会计学</v>
          </cell>
          <cell r="Q471" t="str">
            <v/>
          </cell>
          <cell r="R471" t="str">
            <v/>
          </cell>
          <cell r="S471" t="str">
            <v>省外</v>
          </cell>
          <cell r="T471" t="str">
            <v>其他人员</v>
          </cell>
          <cell r="U471" t="str">
            <v/>
          </cell>
          <cell r="V471" t="str">
            <v>否</v>
          </cell>
          <cell r="W471" t="str">
            <v>否</v>
          </cell>
          <cell r="X471" t="str">
            <v/>
          </cell>
          <cell r="Y471" t="str">
            <v>否</v>
          </cell>
          <cell r="Z471" t="str">
            <v/>
          </cell>
          <cell r="AA471" t="str">
            <v/>
          </cell>
          <cell r="AB471" t="str">
            <v/>
          </cell>
          <cell r="AC471" t="str">
            <v/>
          </cell>
          <cell r="AD471" t="str">
            <v>否</v>
          </cell>
          <cell r="AE471" t="str">
            <v/>
          </cell>
          <cell r="AF471" t="str">
            <v/>
          </cell>
          <cell r="AG471" t="str">
            <v>待业</v>
          </cell>
          <cell r="AH471" t="str">
            <v>安徽省六安市金安区</v>
          </cell>
          <cell r="AI471" t="str">
            <v>安徽省六安市金安区施桥镇河口村</v>
          </cell>
          <cell r="AJ471" t="str">
            <v>237172</v>
          </cell>
          <cell r="AK471" t="str">
            <v>15055979116</v>
          </cell>
          <cell r="AL471" t="str">
            <v>否</v>
          </cell>
          <cell r="AM471" t="str">
            <v/>
          </cell>
          <cell r="AN471" t="str">
            <v>未受过处分或惩戒</v>
          </cell>
          <cell r="AO471" t="str">
            <v/>
          </cell>
          <cell r="AP471" t="str">
            <v>浙江省衢州市</v>
          </cell>
          <cell r="AQ471" t="str">
            <v>行政执法1一级行政执法员</v>
          </cell>
          <cell r="AR471" t="str">
            <v>13308002007000013</v>
          </cell>
          <cell r="AS471" t="str">
            <v>行政执法类</v>
          </cell>
          <cell r="AT471" t="str">
            <v>综合执法</v>
          </cell>
          <cell r="AU471" t="str">
            <v>衢州市衢江区综合行政执法局</v>
          </cell>
          <cell r="AV471" t="str">
            <v>308030401512</v>
          </cell>
        </row>
        <row r="472">
          <cell r="B472" t="str">
            <v>席嘉熠</v>
          </cell>
          <cell r="C472" t="str">
            <v>男</v>
          </cell>
          <cell r="D472" t="str">
            <v>大学本科</v>
          </cell>
          <cell r="E472" t="str">
            <v>学士</v>
          </cell>
          <cell r="F472" t="str">
            <v>23</v>
          </cell>
          <cell r="G472" t="str">
            <v>2001-01-31</v>
          </cell>
          <cell r="H472" t="str">
            <v>汉族</v>
          </cell>
          <cell r="I472" t="str">
            <v>群众</v>
          </cell>
          <cell r="J472" t="str">
            <v>未婚</v>
          </cell>
          <cell r="K472" t="str">
            <v>是</v>
          </cell>
          <cell r="L472" t="str">
            <v>衢州市柯城区</v>
          </cell>
          <cell r="M472" t="str">
            <v>2023-06</v>
          </cell>
          <cell r="N472" t="str">
            <v>浙江财经大学</v>
          </cell>
          <cell r="O472" t="str">
            <v/>
          </cell>
          <cell r="P472" t="str">
            <v>会计学</v>
          </cell>
          <cell r="Q472" t="str">
            <v/>
          </cell>
          <cell r="R472" t="str">
            <v/>
          </cell>
          <cell r="S472" t="str">
            <v>衢州市柯城区</v>
          </cell>
          <cell r="T472" t="str">
            <v>国有企业人员</v>
          </cell>
          <cell r="U472" t="str">
            <v>专业技术或管理人员</v>
          </cell>
          <cell r="V472" t="str">
            <v>否</v>
          </cell>
          <cell r="W472" t="str">
            <v>否</v>
          </cell>
          <cell r="X472" t="str">
            <v/>
          </cell>
          <cell r="Y472" t="str">
            <v>否</v>
          </cell>
          <cell r="Z472" t="str">
            <v/>
          </cell>
          <cell r="AA472" t="str">
            <v/>
          </cell>
          <cell r="AB472" t="str">
            <v/>
          </cell>
          <cell r="AC472" t="str">
            <v/>
          </cell>
          <cell r="AD472" t="str">
            <v>否</v>
          </cell>
          <cell r="AE472" t="str">
            <v/>
          </cell>
          <cell r="AF472" t="str">
            <v/>
          </cell>
          <cell r="AG472" t="str">
            <v>浙江省工业设计研究院有限公司</v>
          </cell>
          <cell r="AH472" t="str">
            <v>浙江省杭州市滨江区</v>
          </cell>
          <cell r="AI472" t="str">
            <v>闻涛诚苑东区11幢1单元2005</v>
          </cell>
          <cell r="AJ472" t="str">
            <v>310000</v>
          </cell>
          <cell r="AK472" t="str">
            <v>13186700853</v>
          </cell>
          <cell r="AL472" t="str">
            <v>否</v>
          </cell>
          <cell r="AM472" t="str">
            <v/>
          </cell>
          <cell r="AN472" t="str">
            <v>未受过处分或惩戒</v>
          </cell>
          <cell r="AO472" t="str">
            <v/>
          </cell>
          <cell r="AP472" t="str">
            <v>浙江省衢州市</v>
          </cell>
          <cell r="AQ472" t="str">
            <v>行政执法1一级行政执法员</v>
          </cell>
          <cell r="AR472" t="str">
            <v>13308002007000013</v>
          </cell>
          <cell r="AS472" t="str">
            <v>行政执法类</v>
          </cell>
          <cell r="AT472" t="str">
            <v>综合执法</v>
          </cell>
          <cell r="AU472" t="str">
            <v>衢州市衢江区综合行政执法局</v>
          </cell>
          <cell r="AV472" t="str">
            <v>308030402223</v>
          </cell>
        </row>
        <row r="473">
          <cell r="B473" t="str">
            <v>潘云鹤</v>
          </cell>
          <cell r="C473" t="str">
            <v>男</v>
          </cell>
          <cell r="D473" t="str">
            <v>大学本科</v>
          </cell>
          <cell r="E473" t="str">
            <v>学士</v>
          </cell>
          <cell r="F473" t="str">
            <v>22</v>
          </cell>
          <cell r="G473" t="str">
            <v>2002-10-08</v>
          </cell>
          <cell r="H473" t="str">
            <v>汉族</v>
          </cell>
          <cell r="I473" t="str">
            <v>共青团员</v>
          </cell>
          <cell r="J473" t="str">
            <v>未婚</v>
          </cell>
          <cell r="K473" t="str">
            <v>是</v>
          </cell>
          <cell r="L473" t="str">
            <v>省外</v>
          </cell>
          <cell r="M473" t="str">
            <v>2025-06</v>
          </cell>
          <cell r="N473" t="str">
            <v>其它高校</v>
          </cell>
          <cell r="O473" t="str">
            <v>皖江工学院</v>
          </cell>
          <cell r="P473" t="str">
            <v>会计学</v>
          </cell>
          <cell r="Q473" t="str">
            <v/>
          </cell>
          <cell r="R473" t="str">
            <v/>
          </cell>
          <cell r="S473" t="str">
            <v>省外</v>
          </cell>
          <cell r="T473" t="str">
            <v>其他人员</v>
          </cell>
          <cell r="U473" t="str">
            <v/>
          </cell>
          <cell r="V473" t="str">
            <v>否</v>
          </cell>
          <cell r="W473" t="str">
            <v>否</v>
          </cell>
          <cell r="X473" t="str">
            <v/>
          </cell>
          <cell r="Y473" t="str">
            <v>否</v>
          </cell>
          <cell r="Z473" t="str">
            <v/>
          </cell>
          <cell r="AA473" t="str">
            <v/>
          </cell>
          <cell r="AB473" t="str">
            <v/>
          </cell>
          <cell r="AC473" t="str">
            <v/>
          </cell>
          <cell r="AD473" t="str">
            <v>否</v>
          </cell>
          <cell r="AE473" t="str">
            <v/>
          </cell>
          <cell r="AF473" t="str">
            <v/>
          </cell>
          <cell r="AG473" t="str">
            <v>皖江工学院财经学院会计学专业</v>
          </cell>
          <cell r="AH473" t="str">
            <v>安徽省阜阳市颍州区</v>
          </cell>
          <cell r="AI473" t="str">
            <v>安徽省阜阳市颍州区颍西街道</v>
          </cell>
          <cell r="AJ473" t="str">
            <v>236000</v>
          </cell>
          <cell r="AK473" t="str">
            <v>13365785039</v>
          </cell>
          <cell r="AL473" t="str">
            <v>否</v>
          </cell>
          <cell r="AM473" t="str">
            <v/>
          </cell>
          <cell r="AN473" t="str">
            <v>未受过处分或惩戒</v>
          </cell>
          <cell r="AO473" t="str">
            <v/>
          </cell>
          <cell r="AP473" t="str">
            <v>浙江省衢州市</v>
          </cell>
          <cell r="AQ473" t="str">
            <v>行政执法1一级行政执法员</v>
          </cell>
          <cell r="AR473" t="str">
            <v>13308002007000013</v>
          </cell>
          <cell r="AS473" t="str">
            <v>行政执法类</v>
          </cell>
          <cell r="AT473" t="str">
            <v>综合执法</v>
          </cell>
          <cell r="AU473" t="str">
            <v>衢州市衢江区综合行政执法局</v>
          </cell>
          <cell r="AV473" t="str">
            <v>308030401724</v>
          </cell>
        </row>
        <row r="474">
          <cell r="B474" t="str">
            <v>贺立明</v>
          </cell>
          <cell r="C474" t="str">
            <v>男</v>
          </cell>
          <cell r="D474" t="str">
            <v>硕士研究生</v>
          </cell>
          <cell r="E474" t="str">
            <v>硕士</v>
          </cell>
          <cell r="F474" t="str">
            <v>27</v>
          </cell>
          <cell r="G474" t="str">
            <v>1997-08-16</v>
          </cell>
          <cell r="H474" t="str">
            <v>汉族</v>
          </cell>
          <cell r="I474" t="str">
            <v>中共党员（含预备党员）</v>
          </cell>
          <cell r="J474" t="str">
            <v>未婚</v>
          </cell>
          <cell r="K474" t="str">
            <v>是</v>
          </cell>
          <cell r="L474" t="str">
            <v>省外</v>
          </cell>
          <cell r="M474" t="str">
            <v>2025-07</v>
          </cell>
          <cell r="N474" t="str">
            <v>其它高校</v>
          </cell>
          <cell r="O474" t="str">
            <v>江西理工大学</v>
          </cell>
          <cell r="P474" t="str">
            <v>会计</v>
          </cell>
          <cell r="Q474" t="str">
            <v/>
          </cell>
          <cell r="R474" t="str">
            <v/>
          </cell>
          <cell r="S474" t="str">
            <v>省外</v>
          </cell>
          <cell r="T474" t="str">
            <v>其他人员</v>
          </cell>
          <cell r="U474" t="str">
            <v/>
          </cell>
          <cell r="V474" t="str">
            <v>否</v>
          </cell>
          <cell r="W474" t="str">
            <v>否</v>
          </cell>
          <cell r="X474" t="str">
            <v/>
          </cell>
          <cell r="Y474" t="str">
            <v>否</v>
          </cell>
          <cell r="Z474" t="str">
            <v/>
          </cell>
          <cell r="AA474" t="str">
            <v/>
          </cell>
          <cell r="AB474" t="str">
            <v/>
          </cell>
          <cell r="AC474" t="str">
            <v/>
          </cell>
          <cell r="AD474" t="str">
            <v>否</v>
          </cell>
          <cell r="AE474" t="str">
            <v/>
          </cell>
          <cell r="AF474" t="str">
            <v/>
          </cell>
          <cell r="AG474" t="str">
            <v>江西理工大学经济管理学院会计系</v>
          </cell>
          <cell r="AH474" t="str">
            <v>江西省赣州市章贡区</v>
          </cell>
          <cell r="AI474" t="str">
            <v>江西省赣州市江西理工大学三江校区五栋</v>
          </cell>
          <cell r="AJ474" t="str">
            <v>341000</v>
          </cell>
          <cell r="AK474" t="str">
            <v>13720900580</v>
          </cell>
          <cell r="AL474" t="str">
            <v>否</v>
          </cell>
          <cell r="AM474" t="str">
            <v/>
          </cell>
          <cell r="AN474" t="str">
            <v>未受过处分或惩戒</v>
          </cell>
          <cell r="AO474" t="str">
            <v/>
          </cell>
          <cell r="AP474" t="str">
            <v>浙江省衢州市</v>
          </cell>
          <cell r="AQ474" t="str">
            <v>行政执法1一级行政执法员</v>
          </cell>
          <cell r="AR474" t="str">
            <v>13308002007000013</v>
          </cell>
          <cell r="AS474" t="str">
            <v>行政执法类</v>
          </cell>
          <cell r="AT474" t="str">
            <v>综合执法</v>
          </cell>
          <cell r="AU474" t="str">
            <v>衢州市衢江区综合行政执法局</v>
          </cell>
          <cell r="AV474" t="str">
            <v>308030402123</v>
          </cell>
        </row>
        <row r="476">
          <cell r="B476" t="str">
            <v>范可欣</v>
          </cell>
          <cell r="C476" t="str">
            <v>女</v>
          </cell>
          <cell r="D476" t="str">
            <v>大学本科</v>
          </cell>
          <cell r="E476" t="str">
            <v>学士</v>
          </cell>
          <cell r="F476" t="str">
            <v>20</v>
          </cell>
          <cell r="G476" t="str">
            <v>2003-11-20</v>
          </cell>
          <cell r="H476" t="str">
            <v>汉族</v>
          </cell>
          <cell r="I476" t="str">
            <v>共青团员</v>
          </cell>
          <cell r="J476" t="str">
            <v>未婚</v>
          </cell>
          <cell r="K476" t="str">
            <v>是</v>
          </cell>
          <cell r="L476" t="str">
            <v>省外</v>
          </cell>
          <cell r="M476" t="str">
            <v>2025-07</v>
          </cell>
          <cell r="N476" t="str">
            <v>其它高校</v>
          </cell>
          <cell r="O476" t="str">
            <v>江西财经大学</v>
          </cell>
          <cell r="P476" t="str">
            <v>会计学</v>
          </cell>
          <cell r="Q476" t="str">
            <v/>
          </cell>
          <cell r="R476" t="str">
            <v/>
          </cell>
          <cell r="S476" t="str">
            <v>省外</v>
          </cell>
          <cell r="T476" t="str">
            <v>其他人员</v>
          </cell>
          <cell r="U476" t="str">
            <v/>
          </cell>
          <cell r="V476" t="str">
            <v>否</v>
          </cell>
          <cell r="W476" t="str">
            <v>否</v>
          </cell>
          <cell r="X476" t="str">
            <v/>
          </cell>
          <cell r="Y476" t="str">
            <v>否</v>
          </cell>
          <cell r="Z476" t="str">
            <v/>
          </cell>
          <cell r="AA476" t="str">
            <v/>
          </cell>
          <cell r="AB476" t="str">
            <v/>
          </cell>
          <cell r="AC476" t="str">
            <v/>
          </cell>
          <cell r="AD476" t="str">
            <v>否</v>
          </cell>
          <cell r="AE476" t="str">
            <v/>
          </cell>
          <cell r="AF476" t="str">
            <v/>
          </cell>
          <cell r="AG476" t="str">
            <v>江西财经大学会计学院</v>
          </cell>
          <cell r="AH476" t="str">
            <v>江西省南昌市新建区</v>
          </cell>
          <cell r="AI476" t="str">
            <v>江西财经大学蛟桥园校区</v>
          </cell>
          <cell r="AJ476" t="str">
            <v>330000</v>
          </cell>
          <cell r="AK476" t="str">
            <v>13696908550</v>
          </cell>
          <cell r="AL476" t="str">
            <v>否</v>
          </cell>
          <cell r="AM476" t="str">
            <v/>
          </cell>
          <cell r="AN476" t="str">
            <v>未受过处分或惩戒</v>
          </cell>
          <cell r="AO476" t="str">
            <v/>
          </cell>
          <cell r="AP476" t="str">
            <v>浙江省衢州市</v>
          </cell>
          <cell r="AQ476" t="str">
            <v>行政执法2一级行政执法员</v>
          </cell>
          <cell r="AR476" t="str">
            <v>13308002007000014</v>
          </cell>
          <cell r="AS476" t="str">
            <v>行政执法类</v>
          </cell>
          <cell r="AT476" t="str">
            <v>综合执法</v>
          </cell>
          <cell r="AU476" t="str">
            <v>衢州市衢江区综合行政执法局</v>
          </cell>
          <cell r="AV476" t="str">
            <v>308030401529</v>
          </cell>
        </row>
        <row r="477">
          <cell r="B477" t="str">
            <v>吴丘楠</v>
          </cell>
          <cell r="C477" t="str">
            <v>女</v>
          </cell>
          <cell r="D477" t="str">
            <v>大学本科</v>
          </cell>
          <cell r="E477" t="str">
            <v>学士</v>
          </cell>
          <cell r="F477" t="str">
            <v>21</v>
          </cell>
          <cell r="G477" t="str">
            <v>2002-11-15</v>
          </cell>
          <cell r="H477" t="str">
            <v>汉族</v>
          </cell>
          <cell r="I477" t="str">
            <v>共青团员</v>
          </cell>
          <cell r="J477" t="str">
            <v>未婚</v>
          </cell>
          <cell r="K477" t="str">
            <v>是</v>
          </cell>
          <cell r="L477" t="str">
            <v>江山市</v>
          </cell>
          <cell r="M477" t="str">
            <v>2025-07</v>
          </cell>
          <cell r="N477" t="str">
            <v>宁波财经学院</v>
          </cell>
          <cell r="O477" t="str">
            <v/>
          </cell>
          <cell r="P477" t="str">
            <v>会计学</v>
          </cell>
          <cell r="Q477" t="str">
            <v/>
          </cell>
          <cell r="R477" t="str">
            <v/>
          </cell>
          <cell r="S477" t="str">
            <v>江山市</v>
          </cell>
          <cell r="T477" t="str">
            <v>其他人员</v>
          </cell>
          <cell r="U477" t="str">
            <v/>
          </cell>
          <cell r="V477" t="str">
            <v>否</v>
          </cell>
          <cell r="W477" t="str">
            <v>否</v>
          </cell>
          <cell r="X477" t="str">
            <v/>
          </cell>
          <cell r="Y477" t="str">
            <v>否</v>
          </cell>
          <cell r="Z477" t="str">
            <v/>
          </cell>
          <cell r="AA477" t="str">
            <v/>
          </cell>
          <cell r="AB477" t="str">
            <v/>
          </cell>
          <cell r="AC477" t="str">
            <v/>
          </cell>
          <cell r="AD477" t="str">
            <v>否</v>
          </cell>
          <cell r="AE477" t="str">
            <v/>
          </cell>
          <cell r="AF477" t="str">
            <v/>
          </cell>
          <cell r="AG477" t="str">
            <v>浙江省宁波市宁波财经学院</v>
          </cell>
          <cell r="AH477" t="str">
            <v>浙江省宁波市海曙区</v>
          </cell>
          <cell r="AI477" t="str">
            <v>浙江省宁波市海曙区学院路899号</v>
          </cell>
          <cell r="AJ477" t="str">
            <v>315016</v>
          </cell>
          <cell r="AK477" t="str">
            <v>13757002292</v>
          </cell>
          <cell r="AL477" t="str">
            <v>否</v>
          </cell>
          <cell r="AM477" t="str">
            <v/>
          </cell>
          <cell r="AN477" t="str">
            <v>未受过处分或惩戒</v>
          </cell>
          <cell r="AO477" t="str">
            <v/>
          </cell>
          <cell r="AP477" t="str">
            <v>浙江省衢州市</v>
          </cell>
          <cell r="AQ477" t="str">
            <v>行政执法2一级行政执法员</v>
          </cell>
          <cell r="AR477" t="str">
            <v>13308002007000014</v>
          </cell>
          <cell r="AS477" t="str">
            <v>行政执法类</v>
          </cell>
          <cell r="AT477" t="str">
            <v>综合执法</v>
          </cell>
          <cell r="AU477" t="str">
            <v>衢州市衢江区综合行政执法局</v>
          </cell>
          <cell r="AV477" t="str">
            <v>308030401725</v>
          </cell>
        </row>
        <row r="478">
          <cell r="B478" t="str">
            <v>叶玲聪</v>
          </cell>
          <cell r="C478" t="str">
            <v>女</v>
          </cell>
          <cell r="D478" t="str">
            <v>硕士研究生</v>
          </cell>
          <cell r="E478" t="str">
            <v>硕士</v>
          </cell>
          <cell r="F478" t="str">
            <v>24</v>
          </cell>
          <cell r="G478" t="str">
            <v>2000-01-25</v>
          </cell>
          <cell r="H478" t="str">
            <v>汉族</v>
          </cell>
          <cell r="I478" t="str">
            <v>中共党员（含预备党员）</v>
          </cell>
          <cell r="J478" t="str">
            <v>未婚</v>
          </cell>
          <cell r="K478" t="str">
            <v>是</v>
          </cell>
          <cell r="L478" t="str">
            <v>遂昌县</v>
          </cell>
          <cell r="M478" t="str">
            <v>2025-06</v>
          </cell>
          <cell r="N478" t="str">
            <v>浙江理工大学</v>
          </cell>
          <cell r="O478" t="str">
            <v/>
          </cell>
          <cell r="P478" t="str">
            <v>会计</v>
          </cell>
          <cell r="Q478" t="str">
            <v/>
          </cell>
          <cell r="R478" t="str">
            <v/>
          </cell>
          <cell r="S478" t="str">
            <v>遂昌县</v>
          </cell>
          <cell r="T478" t="str">
            <v>其他人员</v>
          </cell>
          <cell r="U478" t="str">
            <v/>
          </cell>
          <cell r="V478" t="str">
            <v>否</v>
          </cell>
          <cell r="W478" t="str">
            <v>否</v>
          </cell>
          <cell r="X478" t="str">
            <v/>
          </cell>
          <cell r="Y478" t="str">
            <v>否</v>
          </cell>
          <cell r="Z478" t="str">
            <v/>
          </cell>
          <cell r="AA478" t="str">
            <v/>
          </cell>
          <cell r="AB478" t="str">
            <v/>
          </cell>
          <cell r="AC478" t="str">
            <v/>
          </cell>
          <cell r="AD478" t="str">
            <v>否</v>
          </cell>
          <cell r="AE478" t="str">
            <v/>
          </cell>
          <cell r="AF478" t="str">
            <v/>
          </cell>
          <cell r="AG478" t="str">
            <v>浙江理工大学经济管理学院</v>
          </cell>
          <cell r="AH478" t="str">
            <v>浙江省杭州市钱塘区</v>
          </cell>
          <cell r="AI478" t="str">
            <v>白杨街道浙江理工大学学生生活三区</v>
          </cell>
          <cell r="AJ478" t="str">
            <v>310018</v>
          </cell>
          <cell r="AK478" t="str">
            <v>13506506071</v>
          </cell>
          <cell r="AL478" t="str">
            <v>否</v>
          </cell>
          <cell r="AM478" t="str">
            <v/>
          </cell>
          <cell r="AN478" t="str">
            <v>未受过处分或惩戒</v>
          </cell>
          <cell r="AO478" t="str">
            <v/>
          </cell>
          <cell r="AP478" t="str">
            <v>浙江省衢州市</v>
          </cell>
          <cell r="AQ478" t="str">
            <v>行政执法2一级行政执法员</v>
          </cell>
          <cell r="AR478" t="str">
            <v>13308002007000014</v>
          </cell>
          <cell r="AS478" t="str">
            <v>行政执法类</v>
          </cell>
          <cell r="AT478" t="str">
            <v>综合执法</v>
          </cell>
          <cell r="AU478" t="str">
            <v>衢州市衢江区综合行政执法局</v>
          </cell>
          <cell r="AV478" t="str">
            <v>308030402120</v>
          </cell>
        </row>
        <row r="479">
          <cell r="B479" t="str">
            <v>周静怡</v>
          </cell>
          <cell r="C479" t="str">
            <v>女</v>
          </cell>
          <cell r="D479" t="str">
            <v>大学本科</v>
          </cell>
          <cell r="E479" t="str">
            <v>学士</v>
          </cell>
          <cell r="F479" t="str">
            <v>22</v>
          </cell>
          <cell r="G479" t="str">
            <v>2002-03-13</v>
          </cell>
          <cell r="H479" t="str">
            <v>汉族</v>
          </cell>
          <cell r="I479" t="str">
            <v>共青团员</v>
          </cell>
          <cell r="J479" t="str">
            <v>未婚</v>
          </cell>
          <cell r="K479" t="str">
            <v>是</v>
          </cell>
          <cell r="L479" t="str">
            <v>衢州市柯城区</v>
          </cell>
          <cell r="M479" t="str">
            <v>2025-06</v>
          </cell>
          <cell r="N479" t="str">
            <v>其它高校</v>
          </cell>
          <cell r="O479" t="str">
            <v>重庆三峡学院</v>
          </cell>
          <cell r="P479" t="str">
            <v>会计学</v>
          </cell>
          <cell r="Q479" t="str">
            <v/>
          </cell>
          <cell r="R479" t="str">
            <v/>
          </cell>
          <cell r="S479" t="str">
            <v>衢州市柯城区</v>
          </cell>
          <cell r="T479" t="str">
            <v>其他人员</v>
          </cell>
          <cell r="U479" t="str">
            <v/>
          </cell>
          <cell r="V479" t="str">
            <v>否</v>
          </cell>
          <cell r="W479" t="str">
            <v>否</v>
          </cell>
          <cell r="X479" t="str">
            <v/>
          </cell>
          <cell r="Y479" t="str">
            <v>否</v>
          </cell>
          <cell r="Z479" t="str">
            <v/>
          </cell>
          <cell r="AA479" t="str">
            <v/>
          </cell>
          <cell r="AB479" t="str">
            <v/>
          </cell>
          <cell r="AC479" t="str">
            <v/>
          </cell>
          <cell r="AD479" t="str">
            <v>否</v>
          </cell>
          <cell r="AE479" t="str">
            <v/>
          </cell>
          <cell r="AF479" t="str">
            <v/>
          </cell>
          <cell r="AG479" t="str">
            <v>重庆三峡学院财经学院会计学</v>
          </cell>
          <cell r="AH479" t="str">
            <v>浙江省衢州市柯城区</v>
          </cell>
          <cell r="AI479" t="str">
            <v>裕丰花园49-2-201</v>
          </cell>
          <cell r="AJ479" t="str">
            <v>324000</v>
          </cell>
          <cell r="AK479" t="str">
            <v>13957026480</v>
          </cell>
          <cell r="AL479" t="str">
            <v>否</v>
          </cell>
          <cell r="AM479" t="str">
            <v/>
          </cell>
          <cell r="AN479" t="str">
            <v>未受过处分或惩戒</v>
          </cell>
          <cell r="AO479" t="str">
            <v/>
          </cell>
          <cell r="AP479" t="str">
            <v>浙江省衢州市</v>
          </cell>
          <cell r="AQ479" t="str">
            <v>行政执法2一级行政执法员</v>
          </cell>
          <cell r="AR479" t="str">
            <v>13308002007000014</v>
          </cell>
          <cell r="AS479" t="str">
            <v>行政执法类</v>
          </cell>
          <cell r="AT479" t="str">
            <v>综合执法</v>
          </cell>
          <cell r="AU479" t="str">
            <v>衢州市衢江区综合行政执法局</v>
          </cell>
          <cell r="AV479" t="str">
            <v>308030401909</v>
          </cell>
        </row>
        <row r="480">
          <cell r="B480" t="str">
            <v>易彩云</v>
          </cell>
          <cell r="C480" t="str">
            <v>女</v>
          </cell>
          <cell r="D480" t="str">
            <v>硕士研究生</v>
          </cell>
          <cell r="E480" t="str">
            <v>硕士</v>
          </cell>
          <cell r="F480" t="str">
            <v>23</v>
          </cell>
          <cell r="G480" t="str">
            <v>2001-08-18</v>
          </cell>
          <cell r="H480" t="str">
            <v>汉族</v>
          </cell>
          <cell r="I480" t="str">
            <v>共青团员</v>
          </cell>
          <cell r="J480" t="str">
            <v>未婚</v>
          </cell>
          <cell r="K480" t="str">
            <v>是</v>
          </cell>
          <cell r="L480" t="str">
            <v>省外</v>
          </cell>
          <cell r="M480" t="str">
            <v>2025-07</v>
          </cell>
          <cell r="N480" t="str">
            <v>国（境）外高校</v>
          </cell>
          <cell r="O480" t="str">
            <v>江西理工大学</v>
          </cell>
          <cell r="P480" t="str">
            <v>会计</v>
          </cell>
          <cell r="Q480" t="str">
            <v/>
          </cell>
          <cell r="R480" t="str">
            <v/>
          </cell>
          <cell r="S480" t="str">
            <v>省外</v>
          </cell>
          <cell r="T480" t="str">
            <v>其他人员</v>
          </cell>
          <cell r="U480" t="str">
            <v/>
          </cell>
          <cell r="V480" t="str">
            <v>否</v>
          </cell>
          <cell r="W480" t="str">
            <v>否</v>
          </cell>
          <cell r="X480" t="str">
            <v/>
          </cell>
          <cell r="Y480" t="str">
            <v>否</v>
          </cell>
          <cell r="Z480" t="str">
            <v/>
          </cell>
          <cell r="AA480" t="str">
            <v/>
          </cell>
          <cell r="AB480" t="str">
            <v/>
          </cell>
          <cell r="AC480" t="str">
            <v/>
          </cell>
          <cell r="AD480" t="str">
            <v>否</v>
          </cell>
          <cell r="AE480" t="str">
            <v/>
          </cell>
          <cell r="AF480" t="str">
            <v/>
          </cell>
          <cell r="AG480" t="str">
            <v>江西理工大学经济管理学院</v>
          </cell>
          <cell r="AH480" t="str">
            <v>江西省赣州市于都县</v>
          </cell>
          <cell r="AI480" t="str">
            <v>江西省赣州市于都县贡江镇古田村红光二组27号</v>
          </cell>
          <cell r="AJ480" t="str">
            <v>342300</v>
          </cell>
          <cell r="AK480" t="str">
            <v>17728657411</v>
          </cell>
          <cell r="AL480" t="str">
            <v>否</v>
          </cell>
          <cell r="AM480" t="str">
            <v/>
          </cell>
          <cell r="AN480" t="str">
            <v>未受过处分或惩戒</v>
          </cell>
          <cell r="AO480" t="str">
            <v/>
          </cell>
          <cell r="AP480" t="str">
            <v>浙江省衢州市</v>
          </cell>
          <cell r="AQ480" t="str">
            <v>行政执法2一级行政执法员</v>
          </cell>
          <cell r="AR480" t="str">
            <v>13308002007000014</v>
          </cell>
          <cell r="AS480" t="str">
            <v>行政执法类</v>
          </cell>
          <cell r="AT480" t="str">
            <v>综合执法</v>
          </cell>
          <cell r="AU480" t="str">
            <v>衢州市衢江区综合行政执法局</v>
          </cell>
          <cell r="AV480" t="str">
            <v>308030402225</v>
          </cell>
        </row>
        <row r="481">
          <cell r="B481" t="str">
            <v>罗美佳</v>
          </cell>
          <cell r="C481" t="str">
            <v>女</v>
          </cell>
          <cell r="D481" t="str">
            <v>大学本科</v>
          </cell>
          <cell r="E481" t="str">
            <v>学士</v>
          </cell>
          <cell r="F481" t="str">
            <v>23</v>
          </cell>
          <cell r="G481" t="str">
            <v>2001-04-01</v>
          </cell>
          <cell r="H481" t="str">
            <v>汉族</v>
          </cell>
          <cell r="I481" t="str">
            <v>共青团员</v>
          </cell>
          <cell r="J481" t="str">
            <v>未婚</v>
          </cell>
          <cell r="K481" t="str">
            <v>是</v>
          </cell>
          <cell r="L481" t="str">
            <v>省外</v>
          </cell>
          <cell r="M481" t="str">
            <v>2025-07</v>
          </cell>
          <cell r="N481" t="str">
            <v>其它高校</v>
          </cell>
          <cell r="O481" t="str">
            <v>井冈山大学</v>
          </cell>
          <cell r="P481" t="str">
            <v>会计学</v>
          </cell>
          <cell r="Q481" t="str">
            <v/>
          </cell>
          <cell r="R481" t="str">
            <v/>
          </cell>
          <cell r="S481" t="str">
            <v>省外</v>
          </cell>
          <cell r="T481" t="str">
            <v>其他人员</v>
          </cell>
          <cell r="U481" t="str">
            <v/>
          </cell>
          <cell r="V481" t="str">
            <v>否</v>
          </cell>
          <cell r="W481" t="str">
            <v>否</v>
          </cell>
          <cell r="X481" t="str">
            <v/>
          </cell>
          <cell r="Y481" t="str">
            <v>否</v>
          </cell>
          <cell r="Z481" t="str">
            <v/>
          </cell>
          <cell r="AA481" t="str">
            <v/>
          </cell>
          <cell r="AB481" t="str">
            <v/>
          </cell>
          <cell r="AC481" t="str">
            <v/>
          </cell>
          <cell r="AD481" t="str">
            <v>否</v>
          </cell>
          <cell r="AE481" t="str">
            <v/>
          </cell>
          <cell r="AF481" t="str">
            <v/>
          </cell>
          <cell r="AG481" t="str">
            <v>井冈山大学商学院</v>
          </cell>
          <cell r="AH481" t="str">
            <v>江西省赣州市安远县</v>
          </cell>
          <cell r="AI481" t="str">
            <v>江西省赣州市安远县欣山镇百安华庭2号楼一单元102</v>
          </cell>
          <cell r="AJ481" t="str">
            <v>342100</v>
          </cell>
          <cell r="AK481" t="str">
            <v>15779862343</v>
          </cell>
          <cell r="AL481" t="str">
            <v>否</v>
          </cell>
          <cell r="AM481" t="str">
            <v/>
          </cell>
          <cell r="AN481" t="str">
            <v>未受过处分或惩戒</v>
          </cell>
          <cell r="AO481" t="str">
            <v/>
          </cell>
          <cell r="AP481" t="str">
            <v>浙江省衢州市</v>
          </cell>
          <cell r="AQ481" t="str">
            <v>行政执法2一级行政执法员</v>
          </cell>
          <cell r="AR481" t="str">
            <v>13308002007000014</v>
          </cell>
          <cell r="AS481" t="str">
            <v>行政执法类</v>
          </cell>
          <cell r="AT481" t="str">
            <v>综合执法</v>
          </cell>
          <cell r="AU481" t="str">
            <v>衢州市衢江区综合行政执法局</v>
          </cell>
          <cell r="AV481" t="str">
            <v>308030401601</v>
          </cell>
        </row>
        <row r="482">
          <cell r="B482" t="str">
            <v>邓懿洁</v>
          </cell>
          <cell r="C482" t="str">
            <v>女</v>
          </cell>
          <cell r="D482" t="str">
            <v>大学本科</v>
          </cell>
          <cell r="E482" t="str">
            <v>学士</v>
          </cell>
          <cell r="F482" t="str">
            <v>24</v>
          </cell>
          <cell r="G482" t="str">
            <v>2000-05-07</v>
          </cell>
          <cell r="H482" t="str">
            <v>汉族</v>
          </cell>
          <cell r="I482" t="str">
            <v>群众</v>
          </cell>
          <cell r="J482" t="str">
            <v>已婚</v>
          </cell>
          <cell r="K482" t="str">
            <v>是</v>
          </cell>
          <cell r="L482" t="str">
            <v>省外</v>
          </cell>
          <cell r="M482" t="str">
            <v>2023-07</v>
          </cell>
          <cell r="N482" t="str">
            <v>其它高校</v>
          </cell>
          <cell r="O482" t="str">
            <v>江西软件职业技术大学</v>
          </cell>
          <cell r="P482" t="str">
            <v>会计</v>
          </cell>
          <cell r="Q482" t="str">
            <v/>
          </cell>
          <cell r="R482" t="str">
            <v/>
          </cell>
          <cell r="S482" t="str">
            <v>省外</v>
          </cell>
          <cell r="T482" t="str">
            <v>高校在校生（非2025年应届毕业生）</v>
          </cell>
          <cell r="U482" t="str">
            <v/>
          </cell>
          <cell r="V482" t="str">
            <v>否</v>
          </cell>
          <cell r="W482" t="str">
            <v>否</v>
          </cell>
          <cell r="X482" t="str">
            <v/>
          </cell>
          <cell r="Y482" t="str">
            <v>否</v>
          </cell>
          <cell r="Z482" t="str">
            <v/>
          </cell>
          <cell r="AA482" t="str">
            <v/>
          </cell>
          <cell r="AB482" t="str">
            <v/>
          </cell>
          <cell r="AC482" t="str">
            <v/>
          </cell>
          <cell r="AD482" t="str">
            <v>否</v>
          </cell>
          <cell r="AE482" t="str">
            <v/>
          </cell>
          <cell r="AF482" t="str">
            <v/>
          </cell>
          <cell r="AG482" t="str">
            <v>无（待业）</v>
          </cell>
          <cell r="AH482" t="str">
            <v>江西省宜春市高安市</v>
          </cell>
          <cell r="AI482" t="str">
            <v>江西省宜春市高安市瑞州街道东方世纪城</v>
          </cell>
          <cell r="AJ482" t="str">
            <v>330800</v>
          </cell>
          <cell r="AK482" t="str">
            <v>15970563815</v>
          </cell>
          <cell r="AL482" t="str">
            <v>否</v>
          </cell>
          <cell r="AM482" t="str">
            <v/>
          </cell>
          <cell r="AN482" t="str">
            <v>未受过处分或惩戒</v>
          </cell>
          <cell r="AO482" t="str">
            <v/>
          </cell>
          <cell r="AP482" t="str">
            <v>浙江省衢州市</v>
          </cell>
          <cell r="AQ482" t="str">
            <v>行政执法2一级行政执法员</v>
          </cell>
          <cell r="AR482" t="str">
            <v>13308002007000014</v>
          </cell>
          <cell r="AS482" t="str">
            <v>行政执法类</v>
          </cell>
          <cell r="AT482" t="str">
            <v>综合执法</v>
          </cell>
          <cell r="AU482" t="str">
            <v>衢州市衢江区综合行政执法局</v>
          </cell>
          <cell r="AV482" t="str">
            <v>308030402218</v>
          </cell>
        </row>
        <row r="483">
          <cell r="B483" t="str">
            <v>黄翔</v>
          </cell>
          <cell r="C483" t="str">
            <v>女</v>
          </cell>
          <cell r="D483" t="str">
            <v>大学本科</v>
          </cell>
          <cell r="E483" t="str">
            <v>学士</v>
          </cell>
          <cell r="F483" t="str">
            <v>21</v>
          </cell>
          <cell r="G483" t="str">
            <v>2003-06-18</v>
          </cell>
          <cell r="H483" t="str">
            <v>汉族</v>
          </cell>
          <cell r="I483" t="str">
            <v>群众</v>
          </cell>
          <cell r="J483" t="str">
            <v>未婚</v>
          </cell>
          <cell r="K483" t="str">
            <v>是</v>
          </cell>
          <cell r="L483" t="str">
            <v>衢州市柯城区</v>
          </cell>
          <cell r="M483" t="str">
            <v>2025-06</v>
          </cell>
          <cell r="N483" t="str">
            <v>其它高校</v>
          </cell>
          <cell r="O483" t="str">
            <v>黑龙江工商学院</v>
          </cell>
          <cell r="P483" t="str">
            <v>会计学</v>
          </cell>
          <cell r="Q483" t="str">
            <v/>
          </cell>
          <cell r="R483" t="str">
            <v>会计专业技术资格 初级会计证 2023-05-17 中华人民共和国财政部</v>
          </cell>
          <cell r="S483" t="str">
            <v>衢州市柯城区</v>
          </cell>
          <cell r="T483" t="str">
            <v>其他人员</v>
          </cell>
          <cell r="U483" t="str">
            <v/>
          </cell>
          <cell r="V483" t="str">
            <v>否</v>
          </cell>
          <cell r="W483" t="str">
            <v>否</v>
          </cell>
          <cell r="X483" t="str">
            <v/>
          </cell>
          <cell r="Y483" t="str">
            <v>否</v>
          </cell>
          <cell r="Z483" t="str">
            <v/>
          </cell>
          <cell r="AA483" t="str">
            <v/>
          </cell>
          <cell r="AB483" t="str">
            <v/>
          </cell>
          <cell r="AC483" t="str">
            <v/>
          </cell>
          <cell r="AD483" t="str">
            <v>否</v>
          </cell>
          <cell r="AE483" t="str">
            <v/>
          </cell>
          <cell r="AF483" t="str">
            <v/>
          </cell>
          <cell r="AG483" t="str">
            <v>黑龙江工商学院 商学院</v>
          </cell>
          <cell r="AH483" t="str">
            <v>浙江省衢州市柯城区</v>
          </cell>
          <cell r="AI483" t="str">
            <v>浙江省衢州市柯城区信安街道万华金河湾6-2-202</v>
          </cell>
          <cell r="AJ483" t="str">
            <v>324000</v>
          </cell>
          <cell r="AK483" t="str">
            <v>13157010240</v>
          </cell>
          <cell r="AL483" t="str">
            <v>否</v>
          </cell>
          <cell r="AM483" t="str">
            <v/>
          </cell>
          <cell r="AN483" t="str">
            <v>未受过处分或惩戒</v>
          </cell>
          <cell r="AO483" t="str">
            <v/>
          </cell>
          <cell r="AP483" t="str">
            <v>浙江省衢州市</v>
          </cell>
          <cell r="AQ483" t="str">
            <v>行政执法2一级行政执法员</v>
          </cell>
          <cell r="AR483" t="str">
            <v>13308002007000014</v>
          </cell>
          <cell r="AS483" t="str">
            <v>行政执法类</v>
          </cell>
          <cell r="AT483" t="str">
            <v>综合执法</v>
          </cell>
          <cell r="AU483" t="str">
            <v>衢州市衢江区综合行政执法局</v>
          </cell>
          <cell r="AV483" t="str">
            <v>308030402102</v>
          </cell>
        </row>
        <row r="484">
          <cell r="B484" t="str">
            <v>叶欣鑫</v>
          </cell>
          <cell r="C484" t="str">
            <v>女</v>
          </cell>
          <cell r="D484" t="str">
            <v>大学本科</v>
          </cell>
          <cell r="E484" t="str">
            <v>学士</v>
          </cell>
          <cell r="F484" t="str">
            <v>21</v>
          </cell>
          <cell r="G484" t="str">
            <v>2003-03-05</v>
          </cell>
          <cell r="H484" t="str">
            <v>汉族</v>
          </cell>
          <cell r="I484" t="str">
            <v>共青团员</v>
          </cell>
          <cell r="J484" t="str">
            <v>未婚</v>
          </cell>
          <cell r="K484" t="str">
            <v>是</v>
          </cell>
          <cell r="L484" t="str">
            <v>衢州市衢江区</v>
          </cell>
          <cell r="M484" t="str">
            <v>2025-07</v>
          </cell>
          <cell r="N484" t="str">
            <v>绍兴文理学院</v>
          </cell>
          <cell r="O484" t="str">
            <v/>
          </cell>
          <cell r="P484" t="str">
            <v>会计学</v>
          </cell>
          <cell r="Q484" t="str">
            <v/>
          </cell>
          <cell r="R484" t="str">
            <v/>
          </cell>
          <cell r="S484" t="str">
            <v>衢州市衢江区</v>
          </cell>
          <cell r="T484" t="str">
            <v>其他人员</v>
          </cell>
          <cell r="U484" t="str">
            <v/>
          </cell>
          <cell r="V484" t="str">
            <v>否</v>
          </cell>
          <cell r="W484" t="str">
            <v>否</v>
          </cell>
          <cell r="X484" t="str">
            <v/>
          </cell>
          <cell r="Y484" t="str">
            <v>否</v>
          </cell>
          <cell r="Z484" t="str">
            <v/>
          </cell>
          <cell r="AA484" t="str">
            <v/>
          </cell>
          <cell r="AB484" t="str">
            <v/>
          </cell>
          <cell r="AC484" t="str">
            <v/>
          </cell>
          <cell r="AD484" t="str">
            <v>否</v>
          </cell>
          <cell r="AE484" t="str">
            <v/>
          </cell>
          <cell r="AF484" t="str">
            <v/>
          </cell>
          <cell r="AG484" t="str">
            <v>绍兴文理学院商学院（法学院）</v>
          </cell>
          <cell r="AH484" t="str">
            <v>浙江省衢州市衢江区</v>
          </cell>
          <cell r="AI484" t="str">
            <v>樟潭街道方杨村48号</v>
          </cell>
          <cell r="AJ484" t="str">
            <v>324000</v>
          </cell>
          <cell r="AK484" t="str">
            <v>15812260076</v>
          </cell>
          <cell r="AL484" t="str">
            <v>否</v>
          </cell>
          <cell r="AM484" t="str">
            <v/>
          </cell>
          <cell r="AN484" t="str">
            <v>未受过处分或惩戒</v>
          </cell>
          <cell r="AO484" t="str">
            <v/>
          </cell>
          <cell r="AP484" t="str">
            <v>浙江省衢州市</v>
          </cell>
          <cell r="AQ484" t="str">
            <v>行政执法2一级行政执法员</v>
          </cell>
          <cell r="AR484" t="str">
            <v>13308002007000014</v>
          </cell>
          <cell r="AS484" t="str">
            <v>行政执法类</v>
          </cell>
          <cell r="AT484" t="str">
            <v>综合执法</v>
          </cell>
          <cell r="AU484" t="str">
            <v>衢州市衢江区综合行政执法局</v>
          </cell>
          <cell r="AV484" t="str">
            <v>308030401723</v>
          </cell>
        </row>
        <row r="485">
          <cell r="B485" t="str">
            <v>琚芳婷</v>
          </cell>
          <cell r="C485" t="str">
            <v>女</v>
          </cell>
          <cell r="D485" t="str">
            <v>大学本科</v>
          </cell>
          <cell r="E485" t="str">
            <v>学士</v>
          </cell>
          <cell r="F485" t="str">
            <v>21</v>
          </cell>
          <cell r="G485" t="str">
            <v>2003-08-30</v>
          </cell>
          <cell r="H485" t="str">
            <v>汉族</v>
          </cell>
          <cell r="I485" t="str">
            <v>中共党员（含预备党员）</v>
          </cell>
          <cell r="J485" t="str">
            <v>未婚</v>
          </cell>
          <cell r="K485" t="str">
            <v>是</v>
          </cell>
          <cell r="L485" t="str">
            <v>衢州市柯城区</v>
          </cell>
          <cell r="M485" t="str">
            <v>2025-07</v>
          </cell>
          <cell r="N485" t="str">
            <v>宁波工程学院</v>
          </cell>
          <cell r="O485" t="str">
            <v/>
          </cell>
          <cell r="P485" t="str">
            <v>会计学</v>
          </cell>
          <cell r="Q485" t="str">
            <v/>
          </cell>
          <cell r="R485" t="str">
            <v/>
          </cell>
          <cell r="S485" t="str">
            <v>衢州市柯城区</v>
          </cell>
          <cell r="T485" t="str">
            <v>其他人员</v>
          </cell>
          <cell r="U485" t="str">
            <v/>
          </cell>
          <cell r="V485" t="str">
            <v>否</v>
          </cell>
          <cell r="W485" t="str">
            <v>否</v>
          </cell>
          <cell r="X485" t="str">
            <v/>
          </cell>
          <cell r="Y485" t="str">
            <v>否</v>
          </cell>
          <cell r="Z485" t="str">
            <v/>
          </cell>
          <cell r="AA485" t="str">
            <v/>
          </cell>
          <cell r="AB485" t="str">
            <v/>
          </cell>
          <cell r="AC485" t="str">
            <v/>
          </cell>
          <cell r="AD485" t="str">
            <v>否</v>
          </cell>
          <cell r="AE485" t="str">
            <v/>
          </cell>
          <cell r="AF485" t="str">
            <v/>
          </cell>
          <cell r="AG485" t="str">
            <v>宁波工程学院经济与管理学院会计系</v>
          </cell>
          <cell r="AH485" t="str">
            <v>浙江省衢州市柯城区</v>
          </cell>
          <cell r="AI485" t="str">
            <v>浙江省衢州市柯城区石梁镇过溪村49号</v>
          </cell>
          <cell r="AJ485" t="str">
            <v>324015</v>
          </cell>
          <cell r="AK485" t="str">
            <v>19564281087</v>
          </cell>
          <cell r="AL485" t="str">
            <v>否</v>
          </cell>
          <cell r="AM485" t="str">
            <v/>
          </cell>
          <cell r="AN485" t="str">
            <v>未受过处分或惩戒</v>
          </cell>
          <cell r="AO485" t="str">
            <v/>
          </cell>
          <cell r="AP485" t="str">
            <v>浙江省衢州市</v>
          </cell>
          <cell r="AQ485" t="str">
            <v>行政执法2一级行政执法员</v>
          </cell>
          <cell r="AR485" t="str">
            <v>13308002007000014</v>
          </cell>
          <cell r="AS485" t="str">
            <v>行政执法类</v>
          </cell>
          <cell r="AT485" t="str">
            <v>综合执法</v>
          </cell>
          <cell r="AU485" t="str">
            <v>衢州市衢江区综合行政执法局</v>
          </cell>
          <cell r="AV485" t="str">
            <v>308030401519</v>
          </cell>
        </row>
        <row r="486">
          <cell r="B486" t="str">
            <v>何梓霏</v>
          </cell>
          <cell r="C486" t="str">
            <v>女</v>
          </cell>
          <cell r="D486" t="str">
            <v>大学本科</v>
          </cell>
          <cell r="E486" t="str">
            <v>学士</v>
          </cell>
          <cell r="F486" t="str">
            <v>22</v>
          </cell>
          <cell r="G486" t="str">
            <v>2002-07-30</v>
          </cell>
          <cell r="H486" t="str">
            <v>汉族</v>
          </cell>
          <cell r="I486" t="str">
            <v>共青团员</v>
          </cell>
          <cell r="J486" t="str">
            <v>未婚</v>
          </cell>
          <cell r="K486" t="str">
            <v>是</v>
          </cell>
          <cell r="L486" t="str">
            <v>衢州市衢江区</v>
          </cell>
          <cell r="M486" t="str">
            <v>2024-06</v>
          </cell>
          <cell r="N486" t="str">
            <v>浙江理工大学</v>
          </cell>
          <cell r="O486" t="str">
            <v/>
          </cell>
          <cell r="P486" t="str">
            <v>会计学</v>
          </cell>
          <cell r="Q486" t="str">
            <v/>
          </cell>
          <cell r="R486" t="str">
            <v/>
          </cell>
          <cell r="S486" t="str">
            <v>衢州市衢江区</v>
          </cell>
          <cell r="T486" t="str">
            <v>其他人员</v>
          </cell>
          <cell r="U486" t="str">
            <v/>
          </cell>
          <cell r="V486" t="str">
            <v>否</v>
          </cell>
          <cell r="W486" t="str">
            <v>否</v>
          </cell>
          <cell r="X486" t="str">
            <v/>
          </cell>
          <cell r="Y486" t="str">
            <v>否</v>
          </cell>
          <cell r="Z486" t="str">
            <v/>
          </cell>
          <cell r="AA486" t="str">
            <v/>
          </cell>
          <cell r="AB486" t="str">
            <v/>
          </cell>
          <cell r="AC486" t="str">
            <v/>
          </cell>
          <cell r="AD486" t="str">
            <v>否</v>
          </cell>
          <cell r="AE486" t="str">
            <v/>
          </cell>
          <cell r="AF486" t="str">
            <v/>
          </cell>
          <cell r="AG486" t="str">
            <v>无</v>
          </cell>
          <cell r="AH486" t="str">
            <v>浙江省衢州市衢江区</v>
          </cell>
          <cell r="AI486" t="str">
            <v>浙江省衢州市衢江区廿里镇白马新村63-11号</v>
          </cell>
          <cell r="AJ486" t="str">
            <v>324000</v>
          </cell>
          <cell r="AK486" t="str">
            <v>15905706309</v>
          </cell>
          <cell r="AL486" t="str">
            <v>否</v>
          </cell>
          <cell r="AM486" t="str">
            <v/>
          </cell>
          <cell r="AN486" t="str">
            <v>未受过处分或惩戒</v>
          </cell>
          <cell r="AO486" t="str">
            <v/>
          </cell>
          <cell r="AP486" t="str">
            <v>浙江省衢州市</v>
          </cell>
          <cell r="AQ486" t="str">
            <v>行政执法2一级行政执法员</v>
          </cell>
          <cell r="AR486" t="str">
            <v>13308002007000014</v>
          </cell>
          <cell r="AS486" t="str">
            <v>行政执法类</v>
          </cell>
          <cell r="AT486" t="str">
            <v>综合执法</v>
          </cell>
          <cell r="AU486" t="str">
            <v>衢州市衢江区综合行政执法局</v>
          </cell>
          <cell r="AV486" t="str">
            <v>308030401624</v>
          </cell>
        </row>
        <row r="487">
          <cell r="B487" t="str">
            <v>陈丹</v>
          </cell>
          <cell r="C487" t="str">
            <v>女</v>
          </cell>
          <cell r="D487" t="str">
            <v>大学本科</v>
          </cell>
          <cell r="E487" t="str">
            <v>学士</v>
          </cell>
          <cell r="F487" t="str">
            <v>21</v>
          </cell>
          <cell r="G487" t="str">
            <v>2003-01-01</v>
          </cell>
          <cell r="H487" t="str">
            <v>汉族</v>
          </cell>
          <cell r="I487" t="str">
            <v>共青团员</v>
          </cell>
          <cell r="J487" t="str">
            <v>未婚</v>
          </cell>
          <cell r="K487" t="str">
            <v>是</v>
          </cell>
          <cell r="L487" t="str">
            <v>省外</v>
          </cell>
          <cell r="M487" t="str">
            <v>2025-07</v>
          </cell>
          <cell r="N487" t="str">
            <v>其它高校</v>
          </cell>
          <cell r="O487" t="str">
            <v>江西财经大学</v>
          </cell>
          <cell r="P487" t="str">
            <v>会计学</v>
          </cell>
          <cell r="Q487" t="str">
            <v/>
          </cell>
          <cell r="R487" t="str">
            <v/>
          </cell>
          <cell r="S487" t="str">
            <v>省外</v>
          </cell>
          <cell r="T487" t="str">
            <v>其他人员</v>
          </cell>
          <cell r="U487" t="str">
            <v/>
          </cell>
          <cell r="V487" t="str">
            <v>否</v>
          </cell>
          <cell r="W487" t="str">
            <v>否</v>
          </cell>
          <cell r="X487" t="str">
            <v/>
          </cell>
          <cell r="Y487" t="str">
            <v>否</v>
          </cell>
          <cell r="Z487" t="str">
            <v/>
          </cell>
          <cell r="AA487" t="str">
            <v/>
          </cell>
          <cell r="AB487" t="str">
            <v/>
          </cell>
          <cell r="AC487" t="str">
            <v/>
          </cell>
          <cell r="AD487" t="str">
            <v>否</v>
          </cell>
          <cell r="AE487" t="str">
            <v/>
          </cell>
          <cell r="AF487" t="str">
            <v/>
          </cell>
          <cell r="AG487" t="str">
            <v>江西财经大学会计学院</v>
          </cell>
          <cell r="AH487" t="str">
            <v>江西省赣州市南康区</v>
          </cell>
          <cell r="AI487" t="str">
            <v>江西省赣州市南康区镜坝镇红星村洋江陂下54号</v>
          </cell>
          <cell r="AJ487" t="str">
            <v>341408</v>
          </cell>
          <cell r="AK487" t="str">
            <v>15180267597</v>
          </cell>
          <cell r="AL487" t="str">
            <v>否</v>
          </cell>
          <cell r="AM487" t="str">
            <v/>
          </cell>
          <cell r="AN487" t="str">
            <v>未受过处分或惩戒</v>
          </cell>
          <cell r="AO487" t="str">
            <v/>
          </cell>
          <cell r="AP487" t="str">
            <v>浙江省衢州市</v>
          </cell>
          <cell r="AQ487" t="str">
            <v>行政执法2一级行政执法员</v>
          </cell>
          <cell r="AR487" t="str">
            <v>13308002007000014</v>
          </cell>
          <cell r="AS487" t="str">
            <v>行政执法类</v>
          </cell>
          <cell r="AT487" t="str">
            <v>综合执法</v>
          </cell>
          <cell r="AU487" t="str">
            <v>衢州市衢江区综合行政执法局</v>
          </cell>
          <cell r="AV487" t="str">
            <v>308030401607</v>
          </cell>
        </row>
        <row r="488">
          <cell r="B488" t="str">
            <v>龚玉钰</v>
          </cell>
          <cell r="C488" t="str">
            <v>女</v>
          </cell>
          <cell r="D488" t="str">
            <v>大学本科</v>
          </cell>
          <cell r="E488" t="str">
            <v>学士</v>
          </cell>
          <cell r="F488" t="str">
            <v>22</v>
          </cell>
          <cell r="G488" t="str">
            <v>2002-01-30</v>
          </cell>
          <cell r="H488" t="str">
            <v>汉族</v>
          </cell>
          <cell r="I488" t="str">
            <v>共青团员</v>
          </cell>
          <cell r="J488" t="str">
            <v>未婚</v>
          </cell>
          <cell r="K488" t="str">
            <v>是</v>
          </cell>
          <cell r="L488" t="str">
            <v>省外</v>
          </cell>
          <cell r="M488" t="str">
            <v>2024-07</v>
          </cell>
          <cell r="N488" t="str">
            <v>其它高校</v>
          </cell>
          <cell r="O488" t="str">
            <v>吉林化工学院</v>
          </cell>
          <cell r="P488" t="str">
            <v>会计学</v>
          </cell>
          <cell r="Q488" t="str">
            <v/>
          </cell>
          <cell r="R488" t="str">
            <v/>
          </cell>
          <cell r="S488" t="str">
            <v>省外</v>
          </cell>
          <cell r="T488" t="str">
            <v>其他人员</v>
          </cell>
          <cell r="U488" t="str">
            <v/>
          </cell>
          <cell r="V488" t="str">
            <v>否</v>
          </cell>
          <cell r="W488" t="str">
            <v>否</v>
          </cell>
          <cell r="X488" t="str">
            <v/>
          </cell>
          <cell r="Y488" t="str">
            <v>否</v>
          </cell>
          <cell r="Z488" t="str">
            <v/>
          </cell>
          <cell r="AA488" t="str">
            <v/>
          </cell>
          <cell r="AB488" t="str">
            <v/>
          </cell>
          <cell r="AC488" t="str">
            <v/>
          </cell>
          <cell r="AD488" t="str">
            <v>否</v>
          </cell>
          <cell r="AE488" t="str">
            <v/>
          </cell>
          <cell r="AF488" t="str">
            <v/>
          </cell>
          <cell r="AG488" t="str">
            <v>吉林化工学院经济管理学院会计学</v>
          </cell>
          <cell r="AH488" t="str">
            <v>江西省新余市渝水区</v>
          </cell>
          <cell r="AI488" t="str">
            <v>江西省新余市渝水区五一路仙来苑</v>
          </cell>
          <cell r="AJ488" t="str">
            <v>338000</v>
          </cell>
          <cell r="AK488" t="str">
            <v>13979010195</v>
          </cell>
          <cell r="AL488" t="str">
            <v>否</v>
          </cell>
          <cell r="AM488" t="str">
            <v/>
          </cell>
          <cell r="AN488" t="str">
            <v>未受过处分或惩戒</v>
          </cell>
          <cell r="AO488" t="str">
            <v/>
          </cell>
          <cell r="AP488" t="str">
            <v>浙江省衢州市</v>
          </cell>
          <cell r="AQ488" t="str">
            <v>行政执法2一级行政执法员</v>
          </cell>
          <cell r="AR488" t="str">
            <v>13308002007000014</v>
          </cell>
          <cell r="AS488" t="str">
            <v>行政执法类</v>
          </cell>
          <cell r="AT488" t="str">
            <v>综合执法</v>
          </cell>
          <cell r="AU488" t="str">
            <v>衢州市衢江区综合行政执法局</v>
          </cell>
          <cell r="AV488" t="str">
            <v>308030402115</v>
          </cell>
        </row>
        <row r="489">
          <cell r="B489" t="str">
            <v>钟芷珞</v>
          </cell>
          <cell r="C489" t="str">
            <v>女</v>
          </cell>
          <cell r="D489" t="str">
            <v>大学本科</v>
          </cell>
          <cell r="E489" t="str">
            <v>学士</v>
          </cell>
          <cell r="F489" t="str">
            <v>22</v>
          </cell>
          <cell r="G489" t="str">
            <v>2002-02-11</v>
          </cell>
          <cell r="H489" t="str">
            <v>汉族</v>
          </cell>
          <cell r="I489" t="str">
            <v>共青团员</v>
          </cell>
          <cell r="J489" t="str">
            <v>未婚</v>
          </cell>
          <cell r="K489" t="str">
            <v>是</v>
          </cell>
          <cell r="L489" t="str">
            <v>衢州市柯城区</v>
          </cell>
          <cell r="M489" t="str">
            <v>2024-07</v>
          </cell>
          <cell r="N489" t="str">
            <v>其它高校</v>
          </cell>
          <cell r="O489" t="str">
            <v>海南师范大学</v>
          </cell>
          <cell r="P489" t="str">
            <v>会计学</v>
          </cell>
          <cell r="Q489" t="str">
            <v/>
          </cell>
          <cell r="R489" t="str">
            <v/>
          </cell>
          <cell r="S489" t="str">
            <v>衢州市柯城区</v>
          </cell>
          <cell r="T489" t="str">
            <v>国有企业人员</v>
          </cell>
          <cell r="U489" t="str">
            <v>工人</v>
          </cell>
          <cell r="V489" t="str">
            <v>否</v>
          </cell>
          <cell r="W489" t="str">
            <v>否</v>
          </cell>
          <cell r="X489" t="str">
            <v/>
          </cell>
          <cell r="Y489" t="str">
            <v>否</v>
          </cell>
          <cell r="Z489" t="str">
            <v/>
          </cell>
          <cell r="AA489" t="str">
            <v/>
          </cell>
          <cell r="AB489" t="str">
            <v/>
          </cell>
          <cell r="AC489" t="str">
            <v/>
          </cell>
          <cell r="AD489" t="str">
            <v>否</v>
          </cell>
          <cell r="AE489" t="str">
            <v/>
          </cell>
          <cell r="AF489" t="str">
            <v/>
          </cell>
          <cell r="AG489" t="str">
            <v>中国银行衢州市分行</v>
          </cell>
          <cell r="AH489" t="str">
            <v>浙江省衢州市柯城区</v>
          </cell>
          <cell r="AI489" t="str">
            <v>浙江省衢州市柯城区交警宿舍19栋3单元301</v>
          </cell>
          <cell r="AJ489" t="str">
            <v>324000</v>
          </cell>
          <cell r="AK489" t="str">
            <v>13819016655</v>
          </cell>
          <cell r="AL489" t="str">
            <v>否</v>
          </cell>
          <cell r="AM489" t="str">
            <v/>
          </cell>
          <cell r="AN489" t="str">
            <v>未受过处分或惩戒</v>
          </cell>
          <cell r="AO489" t="str">
            <v/>
          </cell>
          <cell r="AP489" t="str">
            <v>浙江省衢州市</v>
          </cell>
          <cell r="AQ489" t="str">
            <v>行政执法2一级行政执法员</v>
          </cell>
          <cell r="AR489" t="str">
            <v>13308002007000014</v>
          </cell>
          <cell r="AS489" t="str">
            <v>行政执法类</v>
          </cell>
          <cell r="AT489" t="str">
            <v>综合执法</v>
          </cell>
          <cell r="AU489" t="str">
            <v>衢州市衢江区综合行政执法局</v>
          </cell>
          <cell r="AV489" t="str">
            <v>308030401820</v>
          </cell>
        </row>
        <row r="490">
          <cell r="B490" t="str">
            <v>徐滨滨</v>
          </cell>
          <cell r="C490" t="str">
            <v>女</v>
          </cell>
          <cell r="D490" t="str">
            <v>大学本科</v>
          </cell>
          <cell r="E490" t="str">
            <v>学士</v>
          </cell>
          <cell r="F490" t="str">
            <v>23</v>
          </cell>
          <cell r="G490" t="str">
            <v>2001-02-28</v>
          </cell>
          <cell r="H490" t="str">
            <v>汉族</v>
          </cell>
          <cell r="I490" t="str">
            <v>中共党员（含预备党员）</v>
          </cell>
          <cell r="J490" t="str">
            <v>未婚</v>
          </cell>
          <cell r="K490" t="str">
            <v>是</v>
          </cell>
          <cell r="L490" t="str">
            <v>省外</v>
          </cell>
          <cell r="M490" t="str">
            <v>2025-07</v>
          </cell>
          <cell r="N490" t="str">
            <v>其它高校</v>
          </cell>
          <cell r="O490" t="str">
            <v>河南科技大学</v>
          </cell>
          <cell r="P490" t="str">
            <v>会计学</v>
          </cell>
          <cell r="Q490" t="str">
            <v/>
          </cell>
          <cell r="R490" t="str">
            <v/>
          </cell>
          <cell r="S490" t="str">
            <v>省外</v>
          </cell>
          <cell r="T490" t="str">
            <v>其他人员</v>
          </cell>
          <cell r="U490" t="str">
            <v/>
          </cell>
          <cell r="V490" t="str">
            <v>否</v>
          </cell>
          <cell r="W490" t="str">
            <v>否</v>
          </cell>
          <cell r="X490" t="str">
            <v/>
          </cell>
          <cell r="Y490" t="str">
            <v>否</v>
          </cell>
          <cell r="Z490" t="str">
            <v/>
          </cell>
          <cell r="AA490" t="str">
            <v/>
          </cell>
          <cell r="AB490" t="str">
            <v/>
          </cell>
          <cell r="AC490" t="str">
            <v/>
          </cell>
          <cell r="AD490" t="str">
            <v>否</v>
          </cell>
          <cell r="AE490" t="str">
            <v/>
          </cell>
          <cell r="AF490" t="str">
            <v/>
          </cell>
          <cell r="AG490" t="str">
            <v>河南科技大学商学院</v>
          </cell>
          <cell r="AH490" t="str">
            <v>河南省洛阳市洛龙区</v>
          </cell>
          <cell r="AI490" t="str">
            <v>河南省洛阳市洛龙区开元大道263号</v>
          </cell>
          <cell r="AJ490" t="str">
            <v>471000</v>
          </cell>
          <cell r="AK490" t="str">
            <v>15294792561</v>
          </cell>
          <cell r="AL490" t="str">
            <v>否</v>
          </cell>
          <cell r="AM490" t="str">
            <v/>
          </cell>
          <cell r="AN490" t="str">
            <v>未受过处分或惩戒</v>
          </cell>
          <cell r="AO490" t="str">
            <v/>
          </cell>
          <cell r="AP490" t="str">
            <v>浙江省衢州市</v>
          </cell>
          <cell r="AQ490" t="str">
            <v>行政执法2一级行政执法员</v>
          </cell>
          <cell r="AR490" t="str">
            <v>13308002007000014</v>
          </cell>
          <cell r="AS490" t="str">
            <v>行政执法类</v>
          </cell>
          <cell r="AT490" t="str">
            <v>综合执法</v>
          </cell>
          <cell r="AU490" t="str">
            <v>衢州市衢江区综合行政执法局</v>
          </cell>
          <cell r="AV490" t="str">
            <v>308030401615</v>
          </cell>
        </row>
        <row r="491">
          <cell r="B491" t="str">
            <v>王蓝</v>
          </cell>
          <cell r="C491" t="str">
            <v>女</v>
          </cell>
          <cell r="D491" t="str">
            <v>大学本科</v>
          </cell>
          <cell r="E491" t="str">
            <v>学士</v>
          </cell>
          <cell r="F491" t="str">
            <v>21</v>
          </cell>
          <cell r="G491" t="str">
            <v>2003-02-26</v>
          </cell>
          <cell r="H491" t="str">
            <v>汉族</v>
          </cell>
          <cell r="I491" t="str">
            <v>中共党员（含预备党员）</v>
          </cell>
          <cell r="J491" t="str">
            <v>未婚</v>
          </cell>
          <cell r="K491" t="str">
            <v>是</v>
          </cell>
          <cell r="L491" t="str">
            <v>省外</v>
          </cell>
          <cell r="M491" t="str">
            <v>2025-07</v>
          </cell>
          <cell r="N491" t="str">
            <v>其它高校</v>
          </cell>
          <cell r="O491" t="str">
            <v>南昌交通学院</v>
          </cell>
          <cell r="P491" t="str">
            <v>会计学</v>
          </cell>
          <cell r="Q491" t="str">
            <v/>
          </cell>
          <cell r="R491" t="str">
            <v/>
          </cell>
          <cell r="S491" t="str">
            <v>省外</v>
          </cell>
          <cell r="T491" t="str">
            <v>其他人员</v>
          </cell>
          <cell r="U491" t="str">
            <v/>
          </cell>
          <cell r="V491" t="str">
            <v>否</v>
          </cell>
          <cell r="W491" t="str">
            <v>否</v>
          </cell>
          <cell r="X491" t="str">
            <v/>
          </cell>
          <cell r="Y491" t="str">
            <v>否</v>
          </cell>
          <cell r="Z491" t="str">
            <v/>
          </cell>
          <cell r="AA491" t="str">
            <v/>
          </cell>
          <cell r="AB491" t="str">
            <v/>
          </cell>
          <cell r="AC491" t="str">
            <v/>
          </cell>
          <cell r="AD491" t="str">
            <v>否</v>
          </cell>
          <cell r="AE491" t="str">
            <v/>
          </cell>
          <cell r="AF491" t="str">
            <v/>
          </cell>
          <cell r="AG491" t="str">
            <v>南昌交通学院商学院</v>
          </cell>
          <cell r="AH491" t="str">
            <v>江西省上饶市玉山县</v>
          </cell>
          <cell r="AI491" t="str">
            <v>岩瑞镇万花村三队</v>
          </cell>
          <cell r="AJ491" t="str">
            <v>334700</v>
          </cell>
          <cell r="AK491" t="str">
            <v>18797837475</v>
          </cell>
          <cell r="AL491" t="str">
            <v>否</v>
          </cell>
          <cell r="AM491" t="str">
            <v/>
          </cell>
          <cell r="AN491" t="str">
            <v>未受过处分或惩戒</v>
          </cell>
          <cell r="AO491" t="str">
            <v/>
          </cell>
          <cell r="AP491" t="str">
            <v>浙江省衢州市</v>
          </cell>
          <cell r="AQ491" t="str">
            <v>行政执法2一级行政执法员</v>
          </cell>
          <cell r="AR491" t="str">
            <v>13308002007000014</v>
          </cell>
          <cell r="AS491" t="str">
            <v>行政执法类</v>
          </cell>
          <cell r="AT491" t="str">
            <v>综合执法</v>
          </cell>
          <cell r="AU491" t="str">
            <v>衢州市衢江区综合行政执法局</v>
          </cell>
          <cell r="AV491" t="str">
            <v>308030402019</v>
          </cell>
        </row>
        <row r="492">
          <cell r="B492" t="str">
            <v>吴沐蓉</v>
          </cell>
          <cell r="C492" t="str">
            <v>女</v>
          </cell>
          <cell r="D492" t="str">
            <v>大学本科</v>
          </cell>
          <cell r="E492" t="str">
            <v>学士</v>
          </cell>
          <cell r="F492" t="str">
            <v>23</v>
          </cell>
          <cell r="G492" t="str">
            <v>2001-08-04</v>
          </cell>
          <cell r="H492" t="str">
            <v>汉族</v>
          </cell>
          <cell r="I492" t="str">
            <v>中共党员（含预备党员）</v>
          </cell>
          <cell r="J492" t="str">
            <v>未婚</v>
          </cell>
          <cell r="K492" t="str">
            <v>是</v>
          </cell>
          <cell r="L492" t="str">
            <v>省外</v>
          </cell>
          <cell r="M492" t="str">
            <v>2023-07</v>
          </cell>
          <cell r="N492" t="str">
            <v>其它高校</v>
          </cell>
          <cell r="O492" t="str">
            <v>上饶师范学院</v>
          </cell>
          <cell r="P492" t="str">
            <v>会计学</v>
          </cell>
          <cell r="Q492" t="str">
            <v/>
          </cell>
          <cell r="R492" t="str">
            <v/>
          </cell>
          <cell r="S492" t="str">
            <v>省外</v>
          </cell>
          <cell r="T492" t="str">
            <v>事业单位工作人员（非参公）</v>
          </cell>
          <cell r="U492" t="str">
            <v>专业技术或管理人员</v>
          </cell>
          <cell r="V492" t="str">
            <v>否</v>
          </cell>
          <cell r="W492" t="str">
            <v>否</v>
          </cell>
          <cell r="X492" t="str">
            <v/>
          </cell>
          <cell r="Y492" t="str">
            <v>否</v>
          </cell>
          <cell r="Z492" t="str">
            <v/>
          </cell>
          <cell r="AA492" t="str">
            <v/>
          </cell>
          <cell r="AB492" t="str">
            <v/>
          </cell>
          <cell r="AC492" t="str">
            <v/>
          </cell>
          <cell r="AD492" t="str">
            <v>否</v>
          </cell>
          <cell r="AE492" t="str">
            <v/>
          </cell>
          <cell r="AF492" t="str">
            <v/>
          </cell>
          <cell r="AG492" t="str">
            <v>玉山县融媒体中心</v>
          </cell>
          <cell r="AH492" t="str">
            <v>江西省上饶市信州区</v>
          </cell>
          <cell r="AI492" t="str">
            <v>北门街道大观山</v>
          </cell>
          <cell r="AJ492" t="str">
            <v>334000</v>
          </cell>
          <cell r="AK492" t="str">
            <v>13907933581</v>
          </cell>
          <cell r="AL492" t="str">
            <v>否</v>
          </cell>
          <cell r="AM492" t="str">
            <v/>
          </cell>
          <cell r="AN492" t="str">
            <v>未受过处分或惩戒</v>
          </cell>
          <cell r="AO492" t="str">
            <v/>
          </cell>
          <cell r="AP492" t="str">
            <v>浙江省衢州市</v>
          </cell>
          <cell r="AQ492" t="str">
            <v>行政执法2一级行政执法员</v>
          </cell>
          <cell r="AR492" t="str">
            <v>13308002007000014</v>
          </cell>
          <cell r="AS492" t="str">
            <v>行政执法类</v>
          </cell>
          <cell r="AT492" t="str">
            <v>综合执法</v>
          </cell>
          <cell r="AU492" t="str">
            <v>衢州市衢江区综合行政执法局</v>
          </cell>
          <cell r="AV492" t="str">
            <v>308030401516</v>
          </cell>
        </row>
        <row r="493">
          <cell r="B493" t="str">
            <v>梅梦思</v>
          </cell>
          <cell r="C493" t="str">
            <v>女</v>
          </cell>
          <cell r="D493" t="str">
            <v>大学本科</v>
          </cell>
          <cell r="E493" t="str">
            <v>学士</v>
          </cell>
          <cell r="F493" t="str">
            <v>22</v>
          </cell>
          <cell r="G493" t="str">
            <v>2002-10-14</v>
          </cell>
          <cell r="H493" t="str">
            <v>汉族</v>
          </cell>
          <cell r="I493" t="str">
            <v>共青团员</v>
          </cell>
          <cell r="J493" t="str">
            <v>未婚</v>
          </cell>
          <cell r="K493" t="str">
            <v>是</v>
          </cell>
          <cell r="L493" t="str">
            <v>省外</v>
          </cell>
          <cell r="M493" t="str">
            <v>2024-07</v>
          </cell>
          <cell r="N493" t="str">
            <v>其它高校</v>
          </cell>
          <cell r="O493" t="str">
            <v>江西软件职业技术大学</v>
          </cell>
          <cell r="P493" t="str">
            <v>会计</v>
          </cell>
          <cell r="Q493" t="str">
            <v/>
          </cell>
          <cell r="R493" t="str">
            <v/>
          </cell>
          <cell r="S493" t="str">
            <v>省外</v>
          </cell>
          <cell r="T493" t="str">
            <v>其他人员</v>
          </cell>
          <cell r="U493" t="str">
            <v/>
          </cell>
          <cell r="V493" t="str">
            <v>否</v>
          </cell>
          <cell r="W493" t="str">
            <v>否</v>
          </cell>
          <cell r="X493" t="str">
            <v/>
          </cell>
          <cell r="Y493" t="str">
            <v>否</v>
          </cell>
          <cell r="Z493" t="str">
            <v/>
          </cell>
          <cell r="AA493" t="str">
            <v/>
          </cell>
          <cell r="AB493" t="str">
            <v/>
          </cell>
          <cell r="AC493" t="str">
            <v/>
          </cell>
          <cell r="AD493" t="str">
            <v>否</v>
          </cell>
          <cell r="AE493" t="str">
            <v/>
          </cell>
          <cell r="AF493" t="str">
            <v/>
          </cell>
          <cell r="AG493" t="str">
            <v>无</v>
          </cell>
          <cell r="AH493" t="str">
            <v>江西省抚州市临川区</v>
          </cell>
          <cell r="AI493" t="str">
            <v>临川区梦湖东路龙梦沁园</v>
          </cell>
          <cell r="AJ493" t="str">
            <v>344100</v>
          </cell>
          <cell r="AK493" t="str">
            <v>13970219745</v>
          </cell>
          <cell r="AL493" t="str">
            <v>否</v>
          </cell>
          <cell r="AM493" t="str">
            <v/>
          </cell>
          <cell r="AN493" t="str">
            <v>未受过处分或惩戒</v>
          </cell>
          <cell r="AO493" t="str">
            <v/>
          </cell>
          <cell r="AP493" t="str">
            <v>浙江省衢州市</v>
          </cell>
          <cell r="AQ493" t="str">
            <v>行政执法2一级行政执法员</v>
          </cell>
          <cell r="AR493" t="str">
            <v>13308002007000014</v>
          </cell>
          <cell r="AS493" t="str">
            <v>行政执法类</v>
          </cell>
          <cell r="AT493" t="str">
            <v>综合执法</v>
          </cell>
          <cell r="AU493" t="str">
            <v>衢州市衢江区综合行政执法局</v>
          </cell>
          <cell r="AV493" t="str">
            <v>308030401613</v>
          </cell>
        </row>
        <row r="494">
          <cell r="B494" t="str">
            <v>李阳红</v>
          </cell>
          <cell r="C494" t="str">
            <v>女</v>
          </cell>
          <cell r="D494" t="str">
            <v>大学本科</v>
          </cell>
          <cell r="E494" t="str">
            <v>学士</v>
          </cell>
          <cell r="F494" t="str">
            <v>23</v>
          </cell>
          <cell r="G494" t="str">
            <v>2000-11-17</v>
          </cell>
          <cell r="H494" t="str">
            <v>汉族</v>
          </cell>
          <cell r="I494" t="str">
            <v>共青团员</v>
          </cell>
          <cell r="J494" t="str">
            <v>未婚</v>
          </cell>
          <cell r="K494" t="str">
            <v>是</v>
          </cell>
          <cell r="L494" t="str">
            <v>省外</v>
          </cell>
          <cell r="M494" t="str">
            <v>2023-06</v>
          </cell>
          <cell r="N494" t="str">
            <v>其它高校</v>
          </cell>
          <cell r="O494" t="str">
            <v>河北经贸大学经济管理学院</v>
          </cell>
          <cell r="P494" t="str">
            <v>会计学</v>
          </cell>
          <cell r="Q494" t="str">
            <v/>
          </cell>
          <cell r="R494" t="str">
            <v/>
          </cell>
          <cell r="S494" t="str">
            <v>省外</v>
          </cell>
          <cell r="T494" t="str">
            <v>其他经济组织社会组织工作人员</v>
          </cell>
          <cell r="U494" t="str">
            <v>专业技术或管理人员</v>
          </cell>
          <cell r="V494" t="str">
            <v>否</v>
          </cell>
          <cell r="W494" t="str">
            <v>否</v>
          </cell>
          <cell r="X494" t="str">
            <v/>
          </cell>
          <cell r="Y494" t="str">
            <v>否</v>
          </cell>
          <cell r="Z494" t="str">
            <v/>
          </cell>
          <cell r="AA494" t="str">
            <v/>
          </cell>
          <cell r="AB494" t="str">
            <v/>
          </cell>
          <cell r="AC494" t="str">
            <v/>
          </cell>
          <cell r="AD494" t="str">
            <v>否</v>
          </cell>
          <cell r="AE494" t="str">
            <v/>
          </cell>
          <cell r="AF494" t="str">
            <v/>
          </cell>
          <cell r="AG494" t="str">
            <v>江西省公安厅</v>
          </cell>
          <cell r="AH494" t="str">
            <v>江西省南昌市新建区</v>
          </cell>
          <cell r="AI494" t="str">
            <v>江西省南昌市经济技术开发区蛟桥镇麦园新村</v>
          </cell>
          <cell r="AJ494" t="str">
            <v>330032</v>
          </cell>
          <cell r="AK494" t="str">
            <v>13607092528</v>
          </cell>
          <cell r="AL494" t="str">
            <v>否</v>
          </cell>
          <cell r="AM494" t="str">
            <v/>
          </cell>
          <cell r="AN494" t="str">
            <v>未受过处分或惩戒</v>
          </cell>
          <cell r="AO494" t="str">
            <v/>
          </cell>
          <cell r="AP494" t="str">
            <v>浙江省衢州市</v>
          </cell>
          <cell r="AQ494" t="str">
            <v>行政执法2一级行政执法员</v>
          </cell>
          <cell r="AR494" t="str">
            <v>13308002007000014</v>
          </cell>
          <cell r="AS494" t="str">
            <v>行政执法类</v>
          </cell>
          <cell r="AT494" t="str">
            <v>综合执法</v>
          </cell>
          <cell r="AU494" t="str">
            <v>衢州市衢江区综合行政执法局</v>
          </cell>
          <cell r="AV494" t="str">
            <v>308030401712</v>
          </cell>
        </row>
        <row r="495">
          <cell r="B495" t="str">
            <v>杨斯颖</v>
          </cell>
          <cell r="C495" t="str">
            <v>女</v>
          </cell>
          <cell r="D495" t="str">
            <v>大学本科</v>
          </cell>
          <cell r="E495" t="str">
            <v>学士</v>
          </cell>
          <cell r="F495" t="str">
            <v>21</v>
          </cell>
          <cell r="G495" t="str">
            <v>2003-01-20</v>
          </cell>
          <cell r="H495" t="str">
            <v>汉族</v>
          </cell>
          <cell r="I495" t="str">
            <v>共青团员</v>
          </cell>
          <cell r="J495" t="str">
            <v>未婚</v>
          </cell>
          <cell r="K495" t="str">
            <v>是</v>
          </cell>
          <cell r="L495" t="str">
            <v>省外</v>
          </cell>
          <cell r="M495" t="str">
            <v>2024-10</v>
          </cell>
          <cell r="N495" t="str">
            <v>国（境）外高校</v>
          </cell>
          <cell r="O495" t="str">
            <v>怀卡托大学</v>
          </cell>
          <cell r="P495" t="str">
            <v>会计学</v>
          </cell>
          <cell r="Q495" t="str">
            <v/>
          </cell>
          <cell r="R495" t="str">
            <v/>
          </cell>
          <cell r="S495" t="str">
            <v>省外</v>
          </cell>
          <cell r="T495" t="str">
            <v>留学归国人员</v>
          </cell>
          <cell r="U495" t="str">
            <v/>
          </cell>
          <cell r="V495" t="str">
            <v>否</v>
          </cell>
          <cell r="W495" t="str">
            <v>否</v>
          </cell>
          <cell r="X495" t="str">
            <v/>
          </cell>
          <cell r="Y495" t="str">
            <v>否</v>
          </cell>
          <cell r="Z495" t="str">
            <v/>
          </cell>
          <cell r="AA495" t="str">
            <v/>
          </cell>
          <cell r="AB495" t="str">
            <v/>
          </cell>
          <cell r="AC495" t="str">
            <v/>
          </cell>
          <cell r="AD495" t="str">
            <v>否</v>
          </cell>
          <cell r="AE495" t="str">
            <v/>
          </cell>
          <cell r="AF495" t="str">
            <v/>
          </cell>
          <cell r="AG495" t="str">
            <v>待业</v>
          </cell>
          <cell r="AH495" t="str">
            <v>江西省宜春市上高县</v>
          </cell>
          <cell r="AI495" t="str">
            <v>江西省宜春市上高县敖阳街道学园路248号</v>
          </cell>
          <cell r="AJ495" t="str">
            <v>336400</v>
          </cell>
          <cell r="AK495" t="str">
            <v>13970526605</v>
          </cell>
          <cell r="AL495" t="str">
            <v>否</v>
          </cell>
          <cell r="AM495" t="str">
            <v/>
          </cell>
          <cell r="AN495" t="str">
            <v>未受过处分或惩戒</v>
          </cell>
          <cell r="AO495" t="str">
            <v/>
          </cell>
          <cell r="AP495" t="str">
            <v>浙江省衢州市</v>
          </cell>
          <cell r="AQ495" t="str">
            <v>行政执法2一级行政执法员</v>
          </cell>
          <cell r="AR495" t="str">
            <v>13308002007000014</v>
          </cell>
          <cell r="AS495" t="str">
            <v>行政执法类</v>
          </cell>
          <cell r="AT495" t="str">
            <v>综合执法</v>
          </cell>
          <cell r="AU495" t="str">
            <v>衢州市衢江区综合行政执法局</v>
          </cell>
          <cell r="AV495" t="str">
            <v>308030401730</v>
          </cell>
        </row>
        <row r="496">
          <cell r="B496" t="str">
            <v>占冰洁</v>
          </cell>
          <cell r="C496" t="str">
            <v>女</v>
          </cell>
          <cell r="D496" t="str">
            <v>大学本科</v>
          </cell>
          <cell r="E496" t="str">
            <v>学士</v>
          </cell>
          <cell r="F496" t="str">
            <v>23</v>
          </cell>
          <cell r="G496" t="str">
            <v>2001-04-21</v>
          </cell>
          <cell r="H496" t="str">
            <v>汉族</v>
          </cell>
          <cell r="I496" t="str">
            <v>共青团员</v>
          </cell>
          <cell r="J496" t="str">
            <v>未婚</v>
          </cell>
          <cell r="K496" t="str">
            <v>是</v>
          </cell>
          <cell r="L496" t="str">
            <v>省外</v>
          </cell>
          <cell r="M496" t="str">
            <v>2023-07</v>
          </cell>
          <cell r="N496" t="str">
            <v>其它高校</v>
          </cell>
          <cell r="O496" t="str">
            <v>江西软件职业技术大学</v>
          </cell>
          <cell r="P496" t="str">
            <v>会计</v>
          </cell>
          <cell r="Q496" t="str">
            <v/>
          </cell>
          <cell r="R496" t="str">
            <v>助理会计师 会计专业技术资格证 2022-08-07 中华人民共和国财政部</v>
          </cell>
          <cell r="S496" t="str">
            <v>省外</v>
          </cell>
          <cell r="T496" t="str">
            <v>其他人员</v>
          </cell>
          <cell r="U496" t="str">
            <v/>
          </cell>
          <cell r="V496" t="str">
            <v>否</v>
          </cell>
          <cell r="W496" t="str">
            <v>否</v>
          </cell>
          <cell r="X496" t="str">
            <v/>
          </cell>
          <cell r="Y496" t="str">
            <v>否</v>
          </cell>
          <cell r="Z496" t="str">
            <v/>
          </cell>
          <cell r="AA496" t="str">
            <v/>
          </cell>
          <cell r="AB496" t="str">
            <v/>
          </cell>
          <cell r="AC496" t="str">
            <v/>
          </cell>
          <cell r="AD496" t="str">
            <v>否</v>
          </cell>
          <cell r="AE496" t="str">
            <v/>
          </cell>
          <cell r="AF496" t="str">
            <v/>
          </cell>
          <cell r="AG496" t="str">
            <v>无</v>
          </cell>
          <cell r="AH496" t="str">
            <v>江西省赣州市南康区</v>
          </cell>
          <cell r="AI496" t="str">
            <v>东山街道上坪村</v>
          </cell>
          <cell r="AJ496" t="str">
            <v>341400</v>
          </cell>
          <cell r="AK496" t="str">
            <v>15179736998</v>
          </cell>
          <cell r="AL496" t="str">
            <v>否</v>
          </cell>
          <cell r="AM496" t="str">
            <v/>
          </cell>
          <cell r="AN496" t="str">
            <v>未受过处分或惩戒</v>
          </cell>
          <cell r="AO496" t="str">
            <v/>
          </cell>
          <cell r="AP496" t="str">
            <v>浙江省衢州市</v>
          </cell>
          <cell r="AQ496" t="str">
            <v>行政执法2一级行政执法员</v>
          </cell>
          <cell r="AR496" t="str">
            <v>13308002007000014</v>
          </cell>
          <cell r="AS496" t="str">
            <v>行政执法类</v>
          </cell>
          <cell r="AT496" t="str">
            <v>综合执法</v>
          </cell>
          <cell r="AU496" t="str">
            <v>衢州市衢江区综合行政执法局</v>
          </cell>
          <cell r="AV496" t="str">
            <v>308030401914</v>
          </cell>
        </row>
        <row r="497">
          <cell r="B497" t="str">
            <v>杨子瑜</v>
          </cell>
          <cell r="C497" t="str">
            <v>女</v>
          </cell>
          <cell r="D497" t="str">
            <v>大学本科</v>
          </cell>
          <cell r="E497" t="str">
            <v>学士</v>
          </cell>
          <cell r="F497" t="str">
            <v>23</v>
          </cell>
          <cell r="G497" t="str">
            <v>2001-09-26</v>
          </cell>
          <cell r="H497" t="str">
            <v>汉族</v>
          </cell>
          <cell r="I497" t="str">
            <v>中共党员（含预备党员）</v>
          </cell>
          <cell r="J497" t="str">
            <v>未婚</v>
          </cell>
          <cell r="K497" t="str">
            <v>是</v>
          </cell>
          <cell r="L497" t="str">
            <v>省外</v>
          </cell>
          <cell r="M497" t="str">
            <v>2023-06</v>
          </cell>
          <cell r="N497" t="str">
            <v>其它高校</v>
          </cell>
          <cell r="O497" t="str">
            <v>江西财经大学现代经济管理学院</v>
          </cell>
          <cell r="P497" t="str">
            <v>会计学</v>
          </cell>
          <cell r="Q497" t="str">
            <v/>
          </cell>
          <cell r="R497" t="str">
            <v/>
          </cell>
          <cell r="S497" t="str">
            <v>省外</v>
          </cell>
          <cell r="T497" t="str">
            <v>其他人员</v>
          </cell>
          <cell r="U497" t="str">
            <v/>
          </cell>
          <cell r="V497" t="str">
            <v>否</v>
          </cell>
          <cell r="W497" t="str">
            <v>否</v>
          </cell>
          <cell r="X497" t="str">
            <v/>
          </cell>
          <cell r="Y497" t="str">
            <v>否</v>
          </cell>
          <cell r="Z497" t="str">
            <v/>
          </cell>
          <cell r="AA497" t="str">
            <v/>
          </cell>
          <cell r="AB497" t="str">
            <v/>
          </cell>
          <cell r="AC497" t="str">
            <v/>
          </cell>
          <cell r="AD497" t="str">
            <v>否</v>
          </cell>
          <cell r="AE497" t="str">
            <v/>
          </cell>
          <cell r="AF497" t="str">
            <v/>
          </cell>
          <cell r="AG497" t="str">
            <v>无</v>
          </cell>
          <cell r="AH497" t="str">
            <v>江西省抚州市乐安县</v>
          </cell>
          <cell r="AI497" t="str">
            <v>江西省抚州市乐安县敖溪路14号</v>
          </cell>
          <cell r="AJ497" t="str">
            <v>344300</v>
          </cell>
          <cell r="AK497" t="str">
            <v>15946976313</v>
          </cell>
          <cell r="AL497" t="str">
            <v>否</v>
          </cell>
          <cell r="AM497" t="str">
            <v/>
          </cell>
          <cell r="AN497" t="str">
            <v>未受过处分或惩戒</v>
          </cell>
          <cell r="AO497" t="str">
            <v/>
          </cell>
          <cell r="AP497" t="str">
            <v>浙江省衢州市</v>
          </cell>
          <cell r="AQ497" t="str">
            <v>行政执法2一级行政执法员</v>
          </cell>
          <cell r="AR497" t="str">
            <v>13308002007000014</v>
          </cell>
          <cell r="AS497" t="str">
            <v>行政执法类</v>
          </cell>
          <cell r="AT497" t="str">
            <v>综合执法</v>
          </cell>
          <cell r="AU497" t="str">
            <v>衢州市衢江区综合行政执法局</v>
          </cell>
          <cell r="AV497" t="str">
            <v>308030401811</v>
          </cell>
        </row>
        <row r="498">
          <cell r="B498" t="str">
            <v>朱宝馨</v>
          </cell>
          <cell r="C498" t="str">
            <v>女</v>
          </cell>
          <cell r="D498" t="str">
            <v>大学本科</v>
          </cell>
          <cell r="E498" t="str">
            <v>学士</v>
          </cell>
          <cell r="F498" t="str">
            <v>23</v>
          </cell>
          <cell r="G498" t="str">
            <v>2001-07-15</v>
          </cell>
          <cell r="H498" t="str">
            <v>汉族</v>
          </cell>
          <cell r="I498" t="str">
            <v>共青团员</v>
          </cell>
          <cell r="J498" t="str">
            <v>未婚</v>
          </cell>
          <cell r="K498" t="str">
            <v>是</v>
          </cell>
          <cell r="L498" t="str">
            <v>衢州市衢江区</v>
          </cell>
          <cell r="M498" t="str">
            <v>2025-07</v>
          </cell>
          <cell r="N498" t="str">
            <v>其它高校</v>
          </cell>
          <cell r="O498" t="str">
            <v>阳光学院</v>
          </cell>
          <cell r="P498" t="str">
            <v>会计学</v>
          </cell>
          <cell r="Q498" t="str">
            <v/>
          </cell>
          <cell r="R498" t="str">
            <v/>
          </cell>
          <cell r="S498" t="str">
            <v>衢州市衢江区</v>
          </cell>
          <cell r="T498" t="str">
            <v>其他人员</v>
          </cell>
          <cell r="U498" t="str">
            <v/>
          </cell>
          <cell r="V498" t="str">
            <v>否</v>
          </cell>
          <cell r="W498" t="str">
            <v>否</v>
          </cell>
          <cell r="X498" t="str">
            <v/>
          </cell>
          <cell r="Y498" t="str">
            <v>否</v>
          </cell>
          <cell r="Z498" t="str">
            <v/>
          </cell>
          <cell r="AA498" t="str">
            <v/>
          </cell>
          <cell r="AB498" t="str">
            <v/>
          </cell>
          <cell r="AC498" t="str">
            <v/>
          </cell>
          <cell r="AD498" t="str">
            <v>否</v>
          </cell>
          <cell r="AE498" t="str">
            <v/>
          </cell>
          <cell r="AF498" t="str">
            <v/>
          </cell>
          <cell r="AG498" t="str">
            <v>阳光学院经济管理学院会计学2班</v>
          </cell>
          <cell r="AH498" t="str">
            <v>浙江省衢州市柯城区</v>
          </cell>
          <cell r="AI498" t="str">
            <v>新宏蓝庭10.1.202</v>
          </cell>
          <cell r="AJ498" t="str">
            <v>324000</v>
          </cell>
          <cell r="AK498" t="str">
            <v>15057051117</v>
          </cell>
          <cell r="AL498" t="str">
            <v>否</v>
          </cell>
          <cell r="AM498" t="str">
            <v/>
          </cell>
          <cell r="AN498" t="str">
            <v>未受过处分或惩戒</v>
          </cell>
          <cell r="AO498" t="str">
            <v/>
          </cell>
          <cell r="AP498" t="str">
            <v>浙江省衢州市</v>
          </cell>
          <cell r="AQ498" t="str">
            <v>行政执法2一级行政执法员</v>
          </cell>
          <cell r="AR498" t="str">
            <v>13308002007000014</v>
          </cell>
          <cell r="AS498" t="str">
            <v>行政执法类</v>
          </cell>
          <cell r="AT498" t="str">
            <v>综合执法</v>
          </cell>
          <cell r="AU498" t="str">
            <v>衢州市衢江区综合行政执法局</v>
          </cell>
          <cell r="AV498" t="str">
            <v>308030401508</v>
          </cell>
        </row>
        <row r="499">
          <cell r="B499" t="str">
            <v>叶海霞</v>
          </cell>
          <cell r="C499" t="str">
            <v>女</v>
          </cell>
          <cell r="D499" t="str">
            <v>大学本科</v>
          </cell>
          <cell r="E499" t="str">
            <v>学士</v>
          </cell>
          <cell r="F499" t="str">
            <v>24</v>
          </cell>
          <cell r="G499" t="str">
            <v>2000-07-23</v>
          </cell>
          <cell r="H499" t="str">
            <v>汉族</v>
          </cell>
          <cell r="I499" t="str">
            <v>中共党员（含预备党员）</v>
          </cell>
          <cell r="J499" t="str">
            <v>未婚</v>
          </cell>
          <cell r="K499" t="str">
            <v>是</v>
          </cell>
          <cell r="L499" t="str">
            <v>省外</v>
          </cell>
          <cell r="M499" t="str">
            <v>2023-06</v>
          </cell>
          <cell r="N499" t="str">
            <v>其它高校</v>
          </cell>
          <cell r="O499" t="str">
            <v>江西农业大学南昌商学院</v>
          </cell>
          <cell r="P499" t="str">
            <v>会计学</v>
          </cell>
          <cell r="Q499" t="str">
            <v/>
          </cell>
          <cell r="R499" t="str">
            <v/>
          </cell>
          <cell r="S499" t="str">
            <v>省外</v>
          </cell>
          <cell r="T499" t="str">
            <v>其他人员</v>
          </cell>
          <cell r="U499" t="str">
            <v/>
          </cell>
          <cell r="V499" t="str">
            <v>否</v>
          </cell>
          <cell r="W499" t="str">
            <v>否</v>
          </cell>
          <cell r="X499" t="str">
            <v/>
          </cell>
          <cell r="Y499" t="str">
            <v>否</v>
          </cell>
          <cell r="Z499" t="str">
            <v/>
          </cell>
          <cell r="AA499" t="str">
            <v/>
          </cell>
          <cell r="AB499" t="str">
            <v/>
          </cell>
          <cell r="AC499" t="str">
            <v/>
          </cell>
          <cell r="AD499" t="str">
            <v>否</v>
          </cell>
          <cell r="AE499" t="str">
            <v/>
          </cell>
          <cell r="AF499" t="str">
            <v/>
          </cell>
          <cell r="AG499" t="str">
            <v>无</v>
          </cell>
          <cell r="AH499" t="str">
            <v>江西省上饶市广信区</v>
          </cell>
          <cell r="AI499" t="str">
            <v>江西省上饶市广信区四十八镇</v>
          </cell>
          <cell r="AJ499" t="str">
            <v>334000</v>
          </cell>
          <cell r="AK499" t="str">
            <v>13319309093</v>
          </cell>
          <cell r="AL499" t="str">
            <v>否</v>
          </cell>
          <cell r="AM499" t="str">
            <v/>
          </cell>
          <cell r="AN499" t="str">
            <v>未受过处分或惩戒</v>
          </cell>
          <cell r="AO499" t="str">
            <v/>
          </cell>
          <cell r="AP499" t="str">
            <v>浙江省衢州市</v>
          </cell>
          <cell r="AQ499" t="str">
            <v>行政执法2一级行政执法员</v>
          </cell>
          <cell r="AR499" t="str">
            <v>13308002007000014</v>
          </cell>
          <cell r="AS499" t="str">
            <v>行政执法类</v>
          </cell>
          <cell r="AT499" t="str">
            <v>综合执法</v>
          </cell>
          <cell r="AU499" t="str">
            <v>衢州市衢江区综合行政执法局</v>
          </cell>
          <cell r="AV499" t="str">
            <v>308030402205</v>
          </cell>
        </row>
        <row r="500">
          <cell r="B500" t="str">
            <v>黎蕊</v>
          </cell>
          <cell r="C500" t="str">
            <v>女</v>
          </cell>
          <cell r="D500" t="str">
            <v>大学本科</v>
          </cell>
          <cell r="E500" t="str">
            <v>学士</v>
          </cell>
          <cell r="F500" t="str">
            <v>23</v>
          </cell>
          <cell r="G500" t="str">
            <v>2001-07-10</v>
          </cell>
          <cell r="H500" t="str">
            <v>汉族</v>
          </cell>
          <cell r="I500" t="str">
            <v>共青团员</v>
          </cell>
          <cell r="J500" t="str">
            <v>未婚</v>
          </cell>
          <cell r="K500" t="str">
            <v>是</v>
          </cell>
          <cell r="L500" t="str">
            <v>省外</v>
          </cell>
          <cell r="M500" t="str">
            <v>2024-06</v>
          </cell>
          <cell r="N500" t="str">
            <v>其它高校</v>
          </cell>
          <cell r="O500" t="str">
            <v>盐城工学院</v>
          </cell>
          <cell r="P500" t="str">
            <v>会计学</v>
          </cell>
          <cell r="Q500" t="str">
            <v/>
          </cell>
          <cell r="R500" t="str">
            <v/>
          </cell>
          <cell r="S500" t="str">
            <v>省外</v>
          </cell>
          <cell r="T500" t="str">
            <v>高校在校生（非2025年应届毕业生）</v>
          </cell>
          <cell r="U500" t="str">
            <v/>
          </cell>
          <cell r="V500" t="str">
            <v>否</v>
          </cell>
          <cell r="W500" t="str">
            <v>否</v>
          </cell>
          <cell r="X500" t="str">
            <v/>
          </cell>
          <cell r="Y500" t="str">
            <v>否</v>
          </cell>
          <cell r="Z500" t="str">
            <v/>
          </cell>
          <cell r="AA500" t="str">
            <v/>
          </cell>
          <cell r="AB500" t="str">
            <v/>
          </cell>
          <cell r="AC500" t="str">
            <v/>
          </cell>
          <cell r="AD500" t="str">
            <v>否</v>
          </cell>
          <cell r="AE500" t="str">
            <v/>
          </cell>
          <cell r="AF500" t="str">
            <v/>
          </cell>
          <cell r="AG500" t="str">
            <v>无</v>
          </cell>
          <cell r="AH500" t="str">
            <v>江西省景德镇市乐平市</v>
          </cell>
          <cell r="AI500" t="str">
            <v>江西省景德镇市乐平市城市之星</v>
          </cell>
          <cell r="AJ500" t="str">
            <v>333300</v>
          </cell>
          <cell r="AK500" t="str">
            <v>13576403186</v>
          </cell>
          <cell r="AL500" t="str">
            <v>否</v>
          </cell>
          <cell r="AM500" t="str">
            <v/>
          </cell>
          <cell r="AN500" t="str">
            <v>未受过处分或惩戒</v>
          </cell>
          <cell r="AO500" t="str">
            <v/>
          </cell>
          <cell r="AP500" t="str">
            <v>浙江省衢州市</v>
          </cell>
          <cell r="AQ500" t="str">
            <v>行政执法2一级行政执法员</v>
          </cell>
          <cell r="AR500" t="str">
            <v>13308002007000014</v>
          </cell>
          <cell r="AS500" t="str">
            <v>行政执法类</v>
          </cell>
          <cell r="AT500" t="str">
            <v>综合执法</v>
          </cell>
          <cell r="AU500" t="str">
            <v>衢州市衢江区综合行政执法局</v>
          </cell>
          <cell r="AV500" t="str">
            <v>308030401907</v>
          </cell>
        </row>
        <row r="501">
          <cell r="B501" t="str">
            <v>柯思贝</v>
          </cell>
          <cell r="C501" t="str">
            <v>女</v>
          </cell>
          <cell r="D501" t="str">
            <v>大学本科</v>
          </cell>
          <cell r="E501" t="str">
            <v>学士</v>
          </cell>
          <cell r="F501" t="str">
            <v>22</v>
          </cell>
          <cell r="G501" t="str">
            <v>2002-10-22</v>
          </cell>
          <cell r="H501" t="str">
            <v>汉族</v>
          </cell>
          <cell r="I501" t="str">
            <v>共青团员</v>
          </cell>
          <cell r="J501" t="str">
            <v>未婚</v>
          </cell>
          <cell r="K501" t="str">
            <v>是</v>
          </cell>
          <cell r="L501" t="str">
            <v>缙云县</v>
          </cell>
          <cell r="M501" t="str">
            <v>2024-06</v>
          </cell>
          <cell r="N501" t="str">
            <v>其它高校</v>
          </cell>
          <cell r="O501" t="str">
            <v>云南大学旅游文化学院</v>
          </cell>
          <cell r="P501" t="str">
            <v>会计学</v>
          </cell>
          <cell r="Q501" t="str">
            <v/>
          </cell>
          <cell r="R501" t="str">
            <v/>
          </cell>
          <cell r="S501" t="str">
            <v>缙云县</v>
          </cell>
          <cell r="T501" t="str">
            <v>其他人员</v>
          </cell>
          <cell r="U501" t="str">
            <v/>
          </cell>
          <cell r="V501" t="str">
            <v>否</v>
          </cell>
          <cell r="W501" t="str">
            <v>否</v>
          </cell>
          <cell r="X501" t="str">
            <v/>
          </cell>
          <cell r="Y501" t="str">
            <v>否</v>
          </cell>
          <cell r="Z501" t="str">
            <v/>
          </cell>
          <cell r="AA501" t="str">
            <v/>
          </cell>
          <cell r="AB501" t="str">
            <v/>
          </cell>
          <cell r="AC501" t="str">
            <v/>
          </cell>
          <cell r="AD501" t="str">
            <v>否</v>
          </cell>
          <cell r="AE501" t="str">
            <v/>
          </cell>
          <cell r="AF501" t="str">
            <v/>
          </cell>
          <cell r="AG501" t="str">
            <v>无</v>
          </cell>
          <cell r="AH501" t="str">
            <v>浙江省丽水市缙云县</v>
          </cell>
          <cell r="AI501" t="str">
            <v>浙江省丽水市缙云县江滨巷115号</v>
          </cell>
          <cell r="AJ501" t="str">
            <v>321400</v>
          </cell>
          <cell r="AK501" t="str">
            <v>13587138118</v>
          </cell>
          <cell r="AL501" t="str">
            <v>否</v>
          </cell>
          <cell r="AM501" t="str">
            <v/>
          </cell>
          <cell r="AN501" t="str">
            <v>未受过处分或惩戒</v>
          </cell>
          <cell r="AO501" t="str">
            <v/>
          </cell>
          <cell r="AP501" t="str">
            <v>浙江省衢州市</v>
          </cell>
          <cell r="AQ501" t="str">
            <v>行政执法2一级行政执法员</v>
          </cell>
          <cell r="AR501" t="str">
            <v>13308002007000014</v>
          </cell>
          <cell r="AS501" t="str">
            <v>行政执法类</v>
          </cell>
          <cell r="AT501" t="str">
            <v>综合执法</v>
          </cell>
          <cell r="AU501" t="str">
            <v>衢州市衢江区综合行政执法局</v>
          </cell>
          <cell r="AV501" t="str">
            <v>308030402114</v>
          </cell>
        </row>
        <row r="502">
          <cell r="B502" t="str">
            <v>叶雨梦</v>
          </cell>
          <cell r="C502" t="str">
            <v>女</v>
          </cell>
          <cell r="D502" t="str">
            <v>大学本科</v>
          </cell>
          <cell r="E502" t="str">
            <v>学士</v>
          </cell>
          <cell r="F502" t="str">
            <v>23</v>
          </cell>
          <cell r="G502" t="str">
            <v>2001-03-28</v>
          </cell>
          <cell r="H502" t="str">
            <v>汉族</v>
          </cell>
          <cell r="I502" t="str">
            <v>共青团员</v>
          </cell>
          <cell r="J502" t="str">
            <v>未婚</v>
          </cell>
          <cell r="K502" t="str">
            <v>是</v>
          </cell>
          <cell r="L502" t="str">
            <v>衢州市柯城区</v>
          </cell>
          <cell r="M502" t="str">
            <v>2023-06</v>
          </cell>
          <cell r="N502" t="str">
            <v>浙江农林大学</v>
          </cell>
          <cell r="O502" t="str">
            <v/>
          </cell>
          <cell r="P502" t="str">
            <v>会计学</v>
          </cell>
          <cell r="Q502" t="str">
            <v/>
          </cell>
          <cell r="R502" t="str">
            <v/>
          </cell>
          <cell r="S502" t="str">
            <v>衢州市柯城区</v>
          </cell>
          <cell r="T502" t="str">
            <v>其他人员</v>
          </cell>
          <cell r="U502" t="str">
            <v/>
          </cell>
          <cell r="V502" t="str">
            <v>否</v>
          </cell>
          <cell r="W502" t="str">
            <v>否</v>
          </cell>
          <cell r="X502" t="str">
            <v/>
          </cell>
          <cell r="Y502" t="str">
            <v>否</v>
          </cell>
          <cell r="Z502" t="str">
            <v/>
          </cell>
          <cell r="AA502" t="str">
            <v/>
          </cell>
          <cell r="AB502" t="str">
            <v/>
          </cell>
          <cell r="AC502" t="str">
            <v/>
          </cell>
          <cell r="AD502" t="str">
            <v>否</v>
          </cell>
          <cell r="AE502" t="str">
            <v/>
          </cell>
          <cell r="AF502" t="str">
            <v/>
          </cell>
          <cell r="AG502" t="str">
            <v>浙江硕而博化工有限公司</v>
          </cell>
          <cell r="AH502" t="str">
            <v>浙江省衢州市柯城区</v>
          </cell>
          <cell r="AI502" t="str">
            <v>花园街道平园村109号</v>
          </cell>
          <cell r="AJ502" t="str">
            <v>324000</v>
          </cell>
          <cell r="AK502" t="str">
            <v>17349781946</v>
          </cell>
          <cell r="AL502" t="str">
            <v>否</v>
          </cell>
          <cell r="AM502" t="str">
            <v/>
          </cell>
          <cell r="AN502" t="str">
            <v>未受过处分或惩戒</v>
          </cell>
          <cell r="AO502" t="str">
            <v/>
          </cell>
          <cell r="AP502" t="str">
            <v>浙江省衢州市</v>
          </cell>
          <cell r="AQ502" t="str">
            <v>行政执法2一级行政执法员</v>
          </cell>
          <cell r="AR502" t="str">
            <v>13308002007000014</v>
          </cell>
          <cell r="AS502" t="str">
            <v>行政执法类</v>
          </cell>
          <cell r="AT502" t="str">
            <v>综合执法</v>
          </cell>
          <cell r="AU502" t="str">
            <v>衢州市衢江区综合行政执法局</v>
          </cell>
          <cell r="AV502" t="str">
            <v>308030401925</v>
          </cell>
        </row>
        <row r="503">
          <cell r="B503" t="str">
            <v>李萌</v>
          </cell>
          <cell r="C503" t="str">
            <v>女</v>
          </cell>
          <cell r="D503" t="str">
            <v>大学本科</v>
          </cell>
          <cell r="E503" t="str">
            <v>学士</v>
          </cell>
          <cell r="F503" t="str">
            <v>24</v>
          </cell>
          <cell r="G503" t="str">
            <v>2000-09-16</v>
          </cell>
          <cell r="H503" t="str">
            <v>汉族</v>
          </cell>
          <cell r="I503" t="str">
            <v>共青团员</v>
          </cell>
          <cell r="J503" t="str">
            <v>未婚</v>
          </cell>
          <cell r="K503" t="str">
            <v>是</v>
          </cell>
          <cell r="L503" t="str">
            <v>省外</v>
          </cell>
          <cell r="M503" t="str">
            <v>2023-07</v>
          </cell>
          <cell r="N503" t="str">
            <v>其它高校</v>
          </cell>
          <cell r="O503" t="str">
            <v>江西软件职业技术大学经济管理学院</v>
          </cell>
          <cell r="P503" t="str">
            <v>会计</v>
          </cell>
          <cell r="Q503" t="str">
            <v/>
          </cell>
          <cell r="R503" t="str">
            <v/>
          </cell>
          <cell r="S503" t="str">
            <v>省外</v>
          </cell>
          <cell r="T503" t="str">
            <v>高校在校生（非2025年应届毕业生）</v>
          </cell>
          <cell r="U503" t="str">
            <v/>
          </cell>
          <cell r="V503" t="str">
            <v>否</v>
          </cell>
          <cell r="W503" t="str">
            <v>否</v>
          </cell>
          <cell r="X503" t="str">
            <v/>
          </cell>
          <cell r="Y503" t="str">
            <v>否</v>
          </cell>
          <cell r="Z503" t="str">
            <v/>
          </cell>
          <cell r="AA503" t="str">
            <v/>
          </cell>
          <cell r="AB503" t="str">
            <v/>
          </cell>
          <cell r="AC503" t="str">
            <v/>
          </cell>
          <cell r="AD503" t="str">
            <v>否</v>
          </cell>
          <cell r="AE503" t="str">
            <v/>
          </cell>
          <cell r="AF503" t="str">
            <v/>
          </cell>
          <cell r="AG503" t="str">
            <v>江西软件职业技术大学经济管理学院</v>
          </cell>
          <cell r="AH503" t="str">
            <v>江西省南昌市青山湖区</v>
          </cell>
          <cell r="AI503" t="str">
            <v>南昌市青山湖区艾湖小区</v>
          </cell>
          <cell r="AJ503" t="str">
            <v>332400</v>
          </cell>
          <cell r="AK503" t="str">
            <v>18770285251</v>
          </cell>
          <cell r="AL503" t="str">
            <v>否</v>
          </cell>
          <cell r="AM503" t="str">
            <v/>
          </cell>
          <cell r="AN503" t="str">
            <v>未受过处分或惩戒</v>
          </cell>
          <cell r="AO503" t="str">
            <v/>
          </cell>
          <cell r="AP503" t="str">
            <v>浙江省衢州市</v>
          </cell>
          <cell r="AQ503" t="str">
            <v>行政执法2一级行政执法员</v>
          </cell>
          <cell r="AR503" t="str">
            <v>13308002007000014</v>
          </cell>
          <cell r="AS503" t="str">
            <v>行政执法类</v>
          </cell>
          <cell r="AT503" t="str">
            <v>综合执法</v>
          </cell>
          <cell r="AU503" t="str">
            <v>衢州市衢江区综合行政执法局</v>
          </cell>
          <cell r="AV503" t="str">
            <v>308030401717</v>
          </cell>
        </row>
        <row r="504">
          <cell r="B504" t="str">
            <v>徐文淇</v>
          </cell>
          <cell r="C504" t="str">
            <v>女</v>
          </cell>
          <cell r="D504" t="str">
            <v>大学本科</v>
          </cell>
          <cell r="E504" t="str">
            <v>学士</v>
          </cell>
          <cell r="F504" t="str">
            <v>21</v>
          </cell>
          <cell r="G504" t="str">
            <v>2003-10-09</v>
          </cell>
          <cell r="H504" t="str">
            <v>汉族</v>
          </cell>
          <cell r="I504" t="str">
            <v>共青团员</v>
          </cell>
          <cell r="J504" t="str">
            <v>未婚</v>
          </cell>
          <cell r="K504" t="str">
            <v>是</v>
          </cell>
          <cell r="L504" t="str">
            <v>衢州市衢江区</v>
          </cell>
          <cell r="M504" t="str">
            <v>2025-06</v>
          </cell>
          <cell r="N504" t="str">
            <v>温州商学院</v>
          </cell>
          <cell r="O504" t="str">
            <v/>
          </cell>
          <cell r="P504" t="str">
            <v>会计学</v>
          </cell>
          <cell r="Q504" t="str">
            <v/>
          </cell>
          <cell r="R504" t="str">
            <v/>
          </cell>
          <cell r="S504" t="str">
            <v>衢州市衢江区</v>
          </cell>
          <cell r="T504" t="str">
            <v>其他人员</v>
          </cell>
          <cell r="U504" t="str">
            <v/>
          </cell>
          <cell r="V504" t="str">
            <v>否</v>
          </cell>
          <cell r="W504" t="str">
            <v>否</v>
          </cell>
          <cell r="X504" t="str">
            <v/>
          </cell>
          <cell r="Y504" t="str">
            <v>否</v>
          </cell>
          <cell r="Z504" t="str">
            <v/>
          </cell>
          <cell r="AA504" t="str">
            <v/>
          </cell>
          <cell r="AB504" t="str">
            <v/>
          </cell>
          <cell r="AC504" t="str">
            <v/>
          </cell>
          <cell r="AD504" t="str">
            <v>否</v>
          </cell>
          <cell r="AE504" t="str">
            <v/>
          </cell>
          <cell r="AF504" t="str">
            <v/>
          </cell>
          <cell r="AG504" t="str">
            <v>温州商学院管理学院会计学</v>
          </cell>
          <cell r="AH504" t="str">
            <v>浙江省衢州市衢江区</v>
          </cell>
          <cell r="AI504" t="str">
            <v>浙江省衢州市衢江区云溪乡车塘村121号</v>
          </cell>
          <cell r="AJ504" t="str">
            <v>324000</v>
          </cell>
          <cell r="AK504" t="str">
            <v>15167058285</v>
          </cell>
          <cell r="AL504" t="str">
            <v>否</v>
          </cell>
          <cell r="AM504" t="str">
            <v/>
          </cell>
          <cell r="AN504" t="str">
            <v>未受过处分或惩戒</v>
          </cell>
          <cell r="AO504" t="str">
            <v/>
          </cell>
          <cell r="AP504" t="str">
            <v>浙江省衢州市</v>
          </cell>
          <cell r="AQ504" t="str">
            <v>行政执法2一级行政执法员</v>
          </cell>
          <cell r="AR504" t="str">
            <v>13308002007000014</v>
          </cell>
          <cell r="AS504" t="str">
            <v>行政执法类</v>
          </cell>
          <cell r="AT504" t="str">
            <v>综合执法</v>
          </cell>
          <cell r="AU504" t="str">
            <v>衢州市衢江区综合行政执法局</v>
          </cell>
          <cell r="AV504" t="str">
            <v>308030401828</v>
          </cell>
        </row>
        <row r="505">
          <cell r="B505" t="str">
            <v>刘婷</v>
          </cell>
          <cell r="C505" t="str">
            <v>女</v>
          </cell>
          <cell r="D505" t="str">
            <v>大学本科</v>
          </cell>
          <cell r="E505" t="str">
            <v>学士</v>
          </cell>
          <cell r="F505" t="str">
            <v>21</v>
          </cell>
          <cell r="G505" t="str">
            <v>2002-12-05</v>
          </cell>
          <cell r="H505" t="str">
            <v>汉族</v>
          </cell>
          <cell r="I505" t="str">
            <v>共青团员</v>
          </cell>
          <cell r="J505" t="str">
            <v>未婚</v>
          </cell>
          <cell r="K505" t="str">
            <v>是</v>
          </cell>
          <cell r="L505" t="str">
            <v>省外</v>
          </cell>
          <cell r="M505" t="str">
            <v>2025-07</v>
          </cell>
          <cell r="N505" t="str">
            <v>其它高校</v>
          </cell>
          <cell r="O505" t="str">
            <v>九江学院</v>
          </cell>
          <cell r="P505" t="str">
            <v>会计</v>
          </cell>
          <cell r="Q505" t="str">
            <v/>
          </cell>
          <cell r="R505" t="str">
            <v/>
          </cell>
          <cell r="S505" t="str">
            <v>省外</v>
          </cell>
          <cell r="T505" t="str">
            <v>其他人员</v>
          </cell>
          <cell r="U505" t="str">
            <v/>
          </cell>
          <cell r="V505" t="str">
            <v>否</v>
          </cell>
          <cell r="W505" t="str">
            <v>否</v>
          </cell>
          <cell r="X505" t="str">
            <v/>
          </cell>
          <cell r="Y505" t="str">
            <v>否</v>
          </cell>
          <cell r="Z505" t="str">
            <v/>
          </cell>
          <cell r="AA505" t="str">
            <v/>
          </cell>
          <cell r="AB505" t="str">
            <v/>
          </cell>
          <cell r="AC505" t="str">
            <v/>
          </cell>
          <cell r="AD505" t="str">
            <v>否</v>
          </cell>
          <cell r="AE505" t="str">
            <v/>
          </cell>
          <cell r="AF505" t="str">
            <v/>
          </cell>
          <cell r="AG505" t="str">
            <v>九江学院管理学院会计学专业A2125班</v>
          </cell>
          <cell r="AH505" t="str">
            <v>江西省九江市濂溪区</v>
          </cell>
          <cell r="AI505" t="str">
            <v>江西省九江市濂溪区九江学院</v>
          </cell>
          <cell r="AJ505" t="str">
            <v>332005</v>
          </cell>
          <cell r="AK505" t="str">
            <v>15949664278</v>
          </cell>
          <cell r="AL505" t="str">
            <v>否</v>
          </cell>
          <cell r="AM505" t="str">
            <v/>
          </cell>
          <cell r="AN505" t="str">
            <v>未受过处分或惩戒</v>
          </cell>
          <cell r="AO505" t="str">
            <v/>
          </cell>
          <cell r="AP505" t="str">
            <v>浙江省衢州市</v>
          </cell>
          <cell r="AQ505" t="str">
            <v>行政执法2一级行政执法员</v>
          </cell>
          <cell r="AR505" t="str">
            <v>13308002007000014</v>
          </cell>
          <cell r="AS505" t="str">
            <v>行政执法类</v>
          </cell>
          <cell r="AT505" t="str">
            <v>综合执法</v>
          </cell>
          <cell r="AU505" t="str">
            <v>衢州市衢江区综合行政执法局</v>
          </cell>
          <cell r="AV505" t="str">
            <v>308030401913</v>
          </cell>
        </row>
        <row r="506">
          <cell r="B506" t="str">
            <v>汤倩</v>
          </cell>
          <cell r="C506" t="str">
            <v>女</v>
          </cell>
          <cell r="D506" t="str">
            <v>大学本科</v>
          </cell>
          <cell r="E506" t="str">
            <v>学士</v>
          </cell>
          <cell r="F506" t="str">
            <v>21</v>
          </cell>
          <cell r="G506" t="str">
            <v>2003-02-15</v>
          </cell>
          <cell r="H506" t="str">
            <v>汉族</v>
          </cell>
          <cell r="I506" t="str">
            <v>共青团员</v>
          </cell>
          <cell r="J506" t="str">
            <v>未婚</v>
          </cell>
          <cell r="K506" t="str">
            <v>是</v>
          </cell>
          <cell r="L506" t="str">
            <v>省外</v>
          </cell>
          <cell r="M506" t="str">
            <v>2025-07</v>
          </cell>
          <cell r="N506" t="str">
            <v>其它高校</v>
          </cell>
          <cell r="O506" t="str">
            <v>景德镇陶瓷大学</v>
          </cell>
          <cell r="P506" t="str">
            <v>会计学</v>
          </cell>
          <cell r="Q506" t="str">
            <v/>
          </cell>
          <cell r="R506" t="str">
            <v/>
          </cell>
          <cell r="S506" t="str">
            <v>省外</v>
          </cell>
          <cell r="T506" t="str">
            <v>其他人员</v>
          </cell>
          <cell r="U506" t="str">
            <v/>
          </cell>
          <cell r="V506" t="str">
            <v>否</v>
          </cell>
          <cell r="W506" t="str">
            <v>否</v>
          </cell>
          <cell r="X506" t="str">
            <v/>
          </cell>
          <cell r="Y506" t="str">
            <v>否</v>
          </cell>
          <cell r="Z506" t="str">
            <v/>
          </cell>
          <cell r="AA506" t="str">
            <v/>
          </cell>
          <cell r="AB506" t="str">
            <v/>
          </cell>
          <cell r="AC506" t="str">
            <v/>
          </cell>
          <cell r="AD506" t="str">
            <v>否</v>
          </cell>
          <cell r="AE506" t="str">
            <v/>
          </cell>
          <cell r="AF506" t="str">
            <v/>
          </cell>
          <cell r="AG506" t="str">
            <v>景德镇陶瓷大学管理与经济学院</v>
          </cell>
          <cell r="AH506" t="str">
            <v>江西省景德镇市珠山区</v>
          </cell>
          <cell r="AI506" t="str">
            <v>江西省景德镇市景德镇陶瓷大学新厂校区</v>
          </cell>
          <cell r="AJ506" t="str">
            <v>342300</v>
          </cell>
          <cell r="AK506" t="str">
            <v>15879984310</v>
          </cell>
          <cell r="AL506" t="str">
            <v>否</v>
          </cell>
          <cell r="AM506" t="str">
            <v/>
          </cell>
          <cell r="AN506" t="str">
            <v>未受过处分或惩戒</v>
          </cell>
          <cell r="AO506" t="str">
            <v/>
          </cell>
          <cell r="AP506" t="str">
            <v>浙江省衢州市</v>
          </cell>
          <cell r="AQ506" t="str">
            <v>行政执法2一级行政执法员</v>
          </cell>
          <cell r="AR506" t="str">
            <v>13308002007000014</v>
          </cell>
          <cell r="AS506" t="str">
            <v>行政执法类</v>
          </cell>
          <cell r="AT506" t="str">
            <v>综合执法</v>
          </cell>
          <cell r="AU506" t="str">
            <v>衢州市衢江区综合行政执法局</v>
          </cell>
          <cell r="AV506" t="str">
            <v>308030401604</v>
          </cell>
        </row>
        <row r="507">
          <cell r="B507" t="str">
            <v>何蕾</v>
          </cell>
          <cell r="C507" t="str">
            <v>女</v>
          </cell>
          <cell r="D507" t="str">
            <v>大学本科</v>
          </cell>
          <cell r="E507" t="str">
            <v>学士</v>
          </cell>
          <cell r="F507" t="str">
            <v>23</v>
          </cell>
          <cell r="G507" t="str">
            <v>2001-06-26</v>
          </cell>
          <cell r="H507" t="str">
            <v>汉族</v>
          </cell>
          <cell r="I507" t="str">
            <v>共青团员</v>
          </cell>
          <cell r="J507" t="str">
            <v>未婚</v>
          </cell>
          <cell r="K507" t="str">
            <v>是</v>
          </cell>
          <cell r="L507" t="str">
            <v>省外</v>
          </cell>
          <cell r="M507" t="str">
            <v>2024-07</v>
          </cell>
          <cell r="N507" t="str">
            <v>其它高校</v>
          </cell>
          <cell r="O507" t="str">
            <v>集美大学诚毅学院</v>
          </cell>
          <cell r="P507" t="str">
            <v>会计学</v>
          </cell>
          <cell r="Q507" t="str">
            <v/>
          </cell>
          <cell r="R507" t="str">
            <v>初级会计资格 初级会计资格 2023-05-23 财政部会计评价中心</v>
          </cell>
          <cell r="S507" t="str">
            <v>省外</v>
          </cell>
          <cell r="T507" t="str">
            <v>高校在校生（非2025年应届毕业生）</v>
          </cell>
          <cell r="U507" t="str">
            <v/>
          </cell>
          <cell r="V507" t="str">
            <v>否</v>
          </cell>
          <cell r="W507" t="str">
            <v>否</v>
          </cell>
          <cell r="X507" t="str">
            <v/>
          </cell>
          <cell r="Y507" t="str">
            <v>否</v>
          </cell>
          <cell r="Z507" t="str">
            <v/>
          </cell>
          <cell r="AA507" t="str">
            <v/>
          </cell>
          <cell r="AB507" t="str">
            <v/>
          </cell>
          <cell r="AC507" t="str">
            <v/>
          </cell>
          <cell r="AD507" t="str">
            <v>否</v>
          </cell>
          <cell r="AE507" t="str">
            <v/>
          </cell>
          <cell r="AF507" t="str">
            <v/>
          </cell>
          <cell r="AG507" t="str">
            <v>集美大学诚毅学院管理系会计学专业</v>
          </cell>
          <cell r="AH507" t="str">
            <v>福建省龙岩市漳平市</v>
          </cell>
          <cell r="AI507" t="str">
            <v>福建省龙岩市漳平市凯源执法局旁安置房3号楼4梯207室</v>
          </cell>
          <cell r="AJ507" t="str">
            <v>364400</v>
          </cell>
          <cell r="AK507" t="str">
            <v>15880647316</v>
          </cell>
          <cell r="AL507" t="str">
            <v>否</v>
          </cell>
          <cell r="AM507" t="str">
            <v/>
          </cell>
          <cell r="AN507" t="str">
            <v>未受过处分或惩戒</v>
          </cell>
          <cell r="AO507" t="str">
            <v/>
          </cell>
          <cell r="AP507" t="str">
            <v>浙江省衢州市</v>
          </cell>
          <cell r="AQ507" t="str">
            <v>行政执法2一级行政执法员</v>
          </cell>
          <cell r="AR507" t="str">
            <v>13308002007000014</v>
          </cell>
          <cell r="AS507" t="str">
            <v>行政执法类</v>
          </cell>
          <cell r="AT507" t="str">
            <v>综合执法</v>
          </cell>
          <cell r="AU507" t="str">
            <v>衢州市衢江区综合行政执法局</v>
          </cell>
          <cell r="AV507" t="str">
            <v>308030402230</v>
          </cell>
        </row>
        <row r="508">
          <cell r="B508" t="str">
            <v>万里琦</v>
          </cell>
          <cell r="C508" t="str">
            <v>女</v>
          </cell>
          <cell r="D508" t="str">
            <v>硕士研究生</v>
          </cell>
          <cell r="E508" t="str">
            <v>硕士</v>
          </cell>
          <cell r="F508" t="str">
            <v>26</v>
          </cell>
          <cell r="G508" t="str">
            <v>1998-10-04</v>
          </cell>
          <cell r="H508" t="str">
            <v>汉族</v>
          </cell>
          <cell r="I508" t="str">
            <v>共青团员</v>
          </cell>
          <cell r="J508" t="str">
            <v>未婚</v>
          </cell>
          <cell r="K508" t="str">
            <v>是</v>
          </cell>
          <cell r="L508" t="str">
            <v>衢州市柯城区</v>
          </cell>
          <cell r="M508" t="str">
            <v>2024-03</v>
          </cell>
          <cell r="N508" t="str">
            <v>绍兴文理学院</v>
          </cell>
          <cell r="O508" t="str">
            <v/>
          </cell>
          <cell r="P508" t="str">
            <v>会计</v>
          </cell>
          <cell r="Q508" t="str">
            <v/>
          </cell>
          <cell r="R508" t="str">
            <v/>
          </cell>
          <cell r="S508" t="str">
            <v>衢州市柯城区</v>
          </cell>
          <cell r="T508" t="str">
            <v>其他人员</v>
          </cell>
          <cell r="U508" t="str">
            <v/>
          </cell>
          <cell r="V508" t="str">
            <v>否</v>
          </cell>
          <cell r="W508" t="str">
            <v>否</v>
          </cell>
          <cell r="X508" t="str">
            <v/>
          </cell>
          <cell r="Y508" t="str">
            <v>否</v>
          </cell>
          <cell r="Z508" t="str">
            <v/>
          </cell>
          <cell r="AA508" t="str">
            <v/>
          </cell>
          <cell r="AB508" t="str">
            <v/>
          </cell>
          <cell r="AC508" t="str">
            <v/>
          </cell>
          <cell r="AD508" t="str">
            <v>否</v>
          </cell>
          <cell r="AE508" t="str">
            <v/>
          </cell>
          <cell r="AF508" t="str">
            <v/>
          </cell>
          <cell r="AG508" t="str">
            <v>无</v>
          </cell>
          <cell r="AH508" t="str">
            <v>浙江省衢州市柯城区</v>
          </cell>
          <cell r="AI508" t="str">
            <v>滨江月亮湾</v>
          </cell>
          <cell r="AJ508" t="str">
            <v>324000</v>
          </cell>
          <cell r="AK508" t="str">
            <v>13957016270</v>
          </cell>
          <cell r="AL508" t="str">
            <v>否</v>
          </cell>
          <cell r="AM508" t="str">
            <v/>
          </cell>
          <cell r="AN508" t="str">
            <v>未受过处分或惩戒</v>
          </cell>
          <cell r="AO508" t="str">
            <v/>
          </cell>
          <cell r="AP508" t="str">
            <v>浙江省衢州市</v>
          </cell>
          <cell r="AQ508" t="str">
            <v>行政执法2一级行政执法员</v>
          </cell>
          <cell r="AR508" t="str">
            <v>13308002007000014</v>
          </cell>
          <cell r="AS508" t="str">
            <v>行政执法类</v>
          </cell>
          <cell r="AT508" t="str">
            <v>综合执法</v>
          </cell>
          <cell r="AU508" t="str">
            <v>衢州市衢江区综合行政执法局</v>
          </cell>
          <cell r="AV508" t="str">
            <v>308030401801</v>
          </cell>
        </row>
        <row r="509">
          <cell r="B509" t="str">
            <v>梁一琳</v>
          </cell>
          <cell r="C509" t="str">
            <v>女</v>
          </cell>
          <cell r="D509" t="str">
            <v>大学本科</v>
          </cell>
          <cell r="E509" t="str">
            <v>学士</v>
          </cell>
          <cell r="F509" t="str">
            <v>23</v>
          </cell>
          <cell r="G509" t="str">
            <v>2001-05-13</v>
          </cell>
          <cell r="H509" t="str">
            <v>汉族</v>
          </cell>
          <cell r="I509" t="str">
            <v>中共党员（含预备党员）</v>
          </cell>
          <cell r="J509" t="str">
            <v>未婚</v>
          </cell>
          <cell r="K509" t="str">
            <v>是</v>
          </cell>
          <cell r="L509" t="str">
            <v>省外</v>
          </cell>
          <cell r="M509" t="str">
            <v>2023-06</v>
          </cell>
          <cell r="N509" t="str">
            <v>其它高校</v>
          </cell>
          <cell r="O509" t="str">
            <v>西安培华学院</v>
          </cell>
          <cell r="P509" t="str">
            <v>会计学</v>
          </cell>
          <cell r="Q509" t="str">
            <v/>
          </cell>
          <cell r="R509" t="str">
            <v/>
          </cell>
          <cell r="S509" t="str">
            <v>省外</v>
          </cell>
          <cell r="T509" t="str">
            <v>其他人员</v>
          </cell>
          <cell r="U509" t="str">
            <v/>
          </cell>
          <cell r="V509" t="str">
            <v>否</v>
          </cell>
          <cell r="W509" t="str">
            <v>否</v>
          </cell>
          <cell r="X509" t="str">
            <v/>
          </cell>
          <cell r="Y509" t="str">
            <v>否</v>
          </cell>
          <cell r="Z509" t="str">
            <v/>
          </cell>
          <cell r="AA509" t="str">
            <v/>
          </cell>
          <cell r="AB509" t="str">
            <v/>
          </cell>
          <cell r="AC509" t="str">
            <v/>
          </cell>
          <cell r="AD509" t="str">
            <v>否</v>
          </cell>
          <cell r="AE509" t="str">
            <v/>
          </cell>
          <cell r="AF509" t="str">
            <v/>
          </cell>
          <cell r="AG509" t="str">
            <v>西安培华学院会计与金融学院</v>
          </cell>
          <cell r="AH509" t="str">
            <v>陕西省西安市雁塔区</v>
          </cell>
          <cell r="AI509" t="str">
            <v>陕西省西安市雁塔区乐游路</v>
          </cell>
          <cell r="AJ509" t="str">
            <v>710000</v>
          </cell>
          <cell r="AK509" t="str">
            <v>18182601505</v>
          </cell>
          <cell r="AL509" t="str">
            <v>否</v>
          </cell>
          <cell r="AM509" t="str">
            <v/>
          </cell>
          <cell r="AN509" t="str">
            <v>未受过处分或惩戒</v>
          </cell>
          <cell r="AO509" t="str">
            <v/>
          </cell>
          <cell r="AP509" t="str">
            <v>浙江省衢州市</v>
          </cell>
          <cell r="AQ509" t="str">
            <v>行政执法2一级行政执法员</v>
          </cell>
          <cell r="AR509" t="str">
            <v>13308002007000014</v>
          </cell>
          <cell r="AS509" t="str">
            <v>行政执法类</v>
          </cell>
          <cell r="AT509" t="str">
            <v>综合执法</v>
          </cell>
          <cell r="AU509" t="str">
            <v>衢州市衢江区综合行政执法局</v>
          </cell>
          <cell r="AV509" t="str">
            <v>308030402122</v>
          </cell>
        </row>
        <row r="510">
          <cell r="B510" t="str">
            <v>付雨欣</v>
          </cell>
          <cell r="C510" t="str">
            <v>女</v>
          </cell>
          <cell r="D510" t="str">
            <v>大学本科</v>
          </cell>
          <cell r="E510" t="str">
            <v>学士</v>
          </cell>
          <cell r="F510" t="str">
            <v>23</v>
          </cell>
          <cell r="G510" t="str">
            <v>2001-06-15</v>
          </cell>
          <cell r="H510" t="str">
            <v>汉族</v>
          </cell>
          <cell r="I510" t="str">
            <v>共青团员</v>
          </cell>
          <cell r="J510" t="str">
            <v>已婚</v>
          </cell>
          <cell r="K510" t="str">
            <v>是</v>
          </cell>
          <cell r="L510" t="str">
            <v>省外</v>
          </cell>
          <cell r="M510" t="str">
            <v>2024-06</v>
          </cell>
          <cell r="N510" t="str">
            <v>其它高校</v>
          </cell>
          <cell r="O510" t="str">
            <v>南昌理工学院</v>
          </cell>
          <cell r="P510" t="str">
            <v>会计学</v>
          </cell>
          <cell r="Q510" t="str">
            <v/>
          </cell>
          <cell r="R510" t="str">
            <v>初级会计证书 初级会计证书 2023-05-17 中华人民共和国人力资源和社会保障部、财政部</v>
          </cell>
          <cell r="S510" t="str">
            <v>衢州市衢江区</v>
          </cell>
          <cell r="T510" t="str">
            <v>其他人员</v>
          </cell>
          <cell r="U510" t="str">
            <v/>
          </cell>
          <cell r="V510" t="str">
            <v>否</v>
          </cell>
          <cell r="W510" t="str">
            <v>否</v>
          </cell>
          <cell r="X510" t="str">
            <v/>
          </cell>
          <cell r="Y510" t="str">
            <v>否</v>
          </cell>
          <cell r="Z510" t="str">
            <v/>
          </cell>
          <cell r="AA510" t="str">
            <v/>
          </cell>
          <cell r="AB510" t="str">
            <v/>
          </cell>
          <cell r="AC510" t="str">
            <v/>
          </cell>
          <cell r="AD510" t="str">
            <v>否</v>
          </cell>
          <cell r="AE510" t="str">
            <v/>
          </cell>
          <cell r="AF510" t="str">
            <v/>
          </cell>
          <cell r="AG510" t="str">
            <v>无</v>
          </cell>
          <cell r="AH510" t="str">
            <v>浙江省衢州市衢江区</v>
          </cell>
          <cell r="AI510" t="str">
            <v>樟潭街道国金滨江一号12栋</v>
          </cell>
          <cell r="AJ510" t="str">
            <v>324022</v>
          </cell>
          <cell r="AK510" t="str">
            <v>13320033427</v>
          </cell>
          <cell r="AL510" t="str">
            <v>否</v>
          </cell>
          <cell r="AM510" t="str">
            <v/>
          </cell>
          <cell r="AN510" t="str">
            <v>未受过处分或惩戒</v>
          </cell>
          <cell r="AO510" t="str">
            <v/>
          </cell>
          <cell r="AP510" t="str">
            <v>浙江省衢州市</v>
          </cell>
          <cell r="AQ510" t="str">
            <v>行政执法2一级行政执法员</v>
          </cell>
          <cell r="AR510" t="str">
            <v>13308002007000014</v>
          </cell>
          <cell r="AS510" t="str">
            <v>行政执法类</v>
          </cell>
          <cell r="AT510" t="str">
            <v>综合执法</v>
          </cell>
          <cell r="AU510" t="str">
            <v>衢州市衢江区综合行政执法局</v>
          </cell>
          <cell r="AV510" t="str">
            <v>308030401522</v>
          </cell>
        </row>
        <row r="511">
          <cell r="B511" t="str">
            <v>张露琴</v>
          </cell>
          <cell r="C511" t="str">
            <v>女</v>
          </cell>
          <cell r="D511" t="str">
            <v>大学本科</v>
          </cell>
          <cell r="E511" t="str">
            <v>学士</v>
          </cell>
          <cell r="F511" t="str">
            <v>24</v>
          </cell>
          <cell r="G511" t="str">
            <v>2000-04-01</v>
          </cell>
          <cell r="H511" t="str">
            <v>汉族</v>
          </cell>
          <cell r="I511" t="str">
            <v>中共党员（含预备党员）</v>
          </cell>
          <cell r="J511" t="str">
            <v>未婚</v>
          </cell>
          <cell r="K511" t="str">
            <v>是</v>
          </cell>
          <cell r="L511" t="str">
            <v>常山县</v>
          </cell>
          <cell r="M511" t="str">
            <v>2024-07</v>
          </cell>
          <cell r="N511" t="str">
            <v>其它高校</v>
          </cell>
          <cell r="O511" t="str">
            <v>江西财经大学现代经济管理学院</v>
          </cell>
          <cell r="P511" t="str">
            <v>会计学</v>
          </cell>
          <cell r="Q511" t="str">
            <v/>
          </cell>
          <cell r="R511" t="str">
            <v/>
          </cell>
          <cell r="S511" t="str">
            <v>常山县</v>
          </cell>
          <cell r="T511" t="str">
            <v>其他人员</v>
          </cell>
          <cell r="U511" t="str">
            <v/>
          </cell>
          <cell r="V511" t="str">
            <v>否</v>
          </cell>
          <cell r="W511" t="str">
            <v>否</v>
          </cell>
          <cell r="X511" t="str">
            <v/>
          </cell>
          <cell r="Y511" t="str">
            <v>否</v>
          </cell>
          <cell r="Z511" t="str">
            <v/>
          </cell>
          <cell r="AA511" t="str">
            <v/>
          </cell>
          <cell r="AB511" t="str">
            <v/>
          </cell>
          <cell r="AC511" t="str">
            <v/>
          </cell>
          <cell r="AD511" t="str">
            <v>否</v>
          </cell>
          <cell r="AE511" t="str">
            <v/>
          </cell>
          <cell r="AF511" t="str">
            <v/>
          </cell>
          <cell r="AG511" t="str">
            <v>衢州市柯城公安分局巡特警大队</v>
          </cell>
          <cell r="AH511" t="str">
            <v>浙江省衢州市常山县</v>
          </cell>
          <cell r="AI511" t="str">
            <v>浙江省衢州市常山县芳村镇园区新村</v>
          </cell>
          <cell r="AJ511" t="str">
            <v>324200</v>
          </cell>
          <cell r="AK511" t="str">
            <v>13357023644</v>
          </cell>
          <cell r="AL511" t="str">
            <v>否</v>
          </cell>
          <cell r="AM511" t="str">
            <v/>
          </cell>
          <cell r="AN511" t="str">
            <v>未受过处分或惩戒</v>
          </cell>
          <cell r="AO511" t="str">
            <v/>
          </cell>
          <cell r="AP511" t="str">
            <v>浙江省衢州市</v>
          </cell>
          <cell r="AQ511" t="str">
            <v>行政执法2一级行政执法员</v>
          </cell>
          <cell r="AR511" t="str">
            <v>13308002007000014</v>
          </cell>
          <cell r="AS511" t="str">
            <v>行政执法类</v>
          </cell>
          <cell r="AT511" t="str">
            <v>综合执法</v>
          </cell>
          <cell r="AU511" t="str">
            <v>衢州市衢江区综合行政执法局</v>
          </cell>
          <cell r="AV511" t="str">
            <v>308030402015</v>
          </cell>
        </row>
        <row r="512">
          <cell r="B512" t="str">
            <v>郑佳琳</v>
          </cell>
          <cell r="C512" t="str">
            <v>女</v>
          </cell>
          <cell r="D512" t="str">
            <v>大学本科</v>
          </cell>
          <cell r="E512" t="str">
            <v>学士</v>
          </cell>
          <cell r="F512" t="str">
            <v>24</v>
          </cell>
          <cell r="G512" t="str">
            <v>2000-07-11</v>
          </cell>
          <cell r="H512" t="str">
            <v>汉族</v>
          </cell>
          <cell r="I512" t="str">
            <v>中共党员（含预备党员）</v>
          </cell>
          <cell r="J512" t="str">
            <v>未婚</v>
          </cell>
          <cell r="K512" t="str">
            <v>是</v>
          </cell>
          <cell r="L512" t="str">
            <v>衢州市柯城区</v>
          </cell>
          <cell r="M512" t="str">
            <v>2023-07</v>
          </cell>
          <cell r="N512" t="str">
            <v>其它高校</v>
          </cell>
          <cell r="O512" t="str">
            <v>珠海科技学院</v>
          </cell>
          <cell r="P512" t="str">
            <v>会计学</v>
          </cell>
          <cell r="Q512" t="str">
            <v/>
          </cell>
          <cell r="R512" t="str">
            <v>初级会计 全国专业技术人员资格考试合格证明(浙江) 2022-08-07 浙江省人力资源和保障厅</v>
          </cell>
          <cell r="S512" t="str">
            <v>衢州市柯城区</v>
          </cell>
          <cell r="T512" t="str">
            <v>国有企业人员</v>
          </cell>
          <cell r="U512" t="str">
            <v>专业技术或管理人员</v>
          </cell>
          <cell r="V512" t="str">
            <v>否</v>
          </cell>
          <cell r="W512" t="str">
            <v>否</v>
          </cell>
          <cell r="X512" t="str">
            <v/>
          </cell>
          <cell r="Y512" t="str">
            <v>否</v>
          </cell>
          <cell r="Z512" t="str">
            <v/>
          </cell>
          <cell r="AA512" t="str">
            <v/>
          </cell>
          <cell r="AB512" t="str">
            <v/>
          </cell>
          <cell r="AC512" t="str">
            <v/>
          </cell>
          <cell r="AD512" t="str">
            <v>否</v>
          </cell>
          <cell r="AE512" t="str">
            <v/>
          </cell>
          <cell r="AF512" t="str">
            <v/>
          </cell>
          <cell r="AG512" t="str">
            <v>中国联合网络通信有限公司衢州市分公司</v>
          </cell>
          <cell r="AH512" t="str">
            <v>浙江省衢州市柯城区</v>
          </cell>
          <cell r="AI512" t="str">
            <v>九华北大道文华路生活驿站3-4</v>
          </cell>
          <cell r="AJ512" t="str">
            <v>324000</v>
          </cell>
          <cell r="AK512" t="str">
            <v>13587008056</v>
          </cell>
          <cell r="AL512" t="str">
            <v>否</v>
          </cell>
          <cell r="AM512" t="str">
            <v/>
          </cell>
          <cell r="AN512" t="str">
            <v>未受过处分或惩戒</v>
          </cell>
          <cell r="AO512" t="str">
            <v/>
          </cell>
          <cell r="AP512" t="str">
            <v>浙江省衢州市</v>
          </cell>
          <cell r="AQ512" t="str">
            <v>行政执法2一级行政执法员</v>
          </cell>
          <cell r="AR512" t="str">
            <v>13308002007000014</v>
          </cell>
          <cell r="AS512" t="str">
            <v>行政执法类</v>
          </cell>
          <cell r="AT512" t="str">
            <v>综合执法</v>
          </cell>
          <cell r="AU512" t="str">
            <v>衢州市衢江区综合行政执法局</v>
          </cell>
          <cell r="AV512" t="str">
            <v>308030401915</v>
          </cell>
        </row>
        <row r="513">
          <cell r="B513" t="str">
            <v>张顺颖</v>
          </cell>
          <cell r="C513" t="str">
            <v>女</v>
          </cell>
          <cell r="D513" t="str">
            <v>大学本科</v>
          </cell>
          <cell r="E513" t="str">
            <v>学士</v>
          </cell>
          <cell r="F513" t="str">
            <v>24</v>
          </cell>
          <cell r="G513" t="str">
            <v>2000-06-06</v>
          </cell>
          <cell r="H513" t="str">
            <v>汉族</v>
          </cell>
          <cell r="I513" t="str">
            <v>共青团员</v>
          </cell>
          <cell r="J513" t="str">
            <v>未婚</v>
          </cell>
          <cell r="K513" t="str">
            <v>是</v>
          </cell>
          <cell r="L513" t="str">
            <v>衢州市柯城区</v>
          </cell>
          <cell r="M513" t="str">
            <v>2023-06</v>
          </cell>
          <cell r="N513" t="str">
            <v>上海财经大学浙江学院</v>
          </cell>
          <cell r="O513" t="str">
            <v/>
          </cell>
          <cell r="P513" t="str">
            <v>会计学</v>
          </cell>
          <cell r="Q513" t="str">
            <v/>
          </cell>
          <cell r="R513" t="str">
            <v/>
          </cell>
          <cell r="S513" t="str">
            <v>衢州市衢江区</v>
          </cell>
          <cell r="T513" t="str">
            <v>其他人员</v>
          </cell>
          <cell r="U513" t="str">
            <v/>
          </cell>
          <cell r="V513" t="str">
            <v>否</v>
          </cell>
          <cell r="W513" t="str">
            <v>否</v>
          </cell>
          <cell r="X513" t="str">
            <v/>
          </cell>
          <cell r="Y513" t="str">
            <v>否</v>
          </cell>
          <cell r="Z513" t="str">
            <v/>
          </cell>
          <cell r="AA513" t="str">
            <v/>
          </cell>
          <cell r="AB513" t="str">
            <v/>
          </cell>
          <cell r="AC513" t="str">
            <v/>
          </cell>
          <cell r="AD513" t="str">
            <v>否</v>
          </cell>
          <cell r="AE513" t="str">
            <v/>
          </cell>
          <cell r="AF513" t="str">
            <v/>
          </cell>
          <cell r="AG513" t="str">
            <v>上海财经大学浙江学院会计系</v>
          </cell>
          <cell r="AH513" t="str">
            <v>浙江省衢州市衢江区</v>
          </cell>
          <cell r="AI513" t="str">
            <v>浙江省衢州市衢江区樟潭街道下张村张家51号</v>
          </cell>
          <cell r="AJ513" t="str">
            <v>324000</v>
          </cell>
          <cell r="AK513" t="str">
            <v>13957000502</v>
          </cell>
          <cell r="AL513" t="str">
            <v>否</v>
          </cell>
          <cell r="AM513" t="str">
            <v/>
          </cell>
          <cell r="AN513" t="str">
            <v>未受过处分或惩戒</v>
          </cell>
          <cell r="AO513" t="str">
            <v/>
          </cell>
          <cell r="AP513" t="str">
            <v>浙江省衢州市</v>
          </cell>
          <cell r="AQ513" t="str">
            <v>行政执法2一级行政执法员</v>
          </cell>
          <cell r="AR513" t="str">
            <v>13308002007000014</v>
          </cell>
          <cell r="AS513" t="str">
            <v>行政执法类</v>
          </cell>
          <cell r="AT513" t="str">
            <v>综合执法</v>
          </cell>
          <cell r="AU513" t="str">
            <v>衢州市衢江区综合行政执法局</v>
          </cell>
          <cell r="AV513" t="str">
            <v>308030401614</v>
          </cell>
        </row>
        <row r="514">
          <cell r="B514" t="str">
            <v>魏祎临</v>
          </cell>
          <cell r="C514" t="str">
            <v>女</v>
          </cell>
          <cell r="D514" t="str">
            <v>大学本科</v>
          </cell>
          <cell r="E514" t="str">
            <v>学士</v>
          </cell>
          <cell r="F514" t="str">
            <v>23</v>
          </cell>
          <cell r="G514" t="str">
            <v>2000-12-09</v>
          </cell>
          <cell r="H514" t="str">
            <v>汉族</v>
          </cell>
          <cell r="I514" t="str">
            <v>共青团员</v>
          </cell>
          <cell r="J514" t="str">
            <v>未婚</v>
          </cell>
          <cell r="K514" t="str">
            <v>是</v>
          </cell>
          <cell r="L514" t="str">
            <v>省外</v>
          </cell>
          <cell r="M514" t="str">
            <v>2024-07</v>
          </cell>
          <cell r="N514" t="str">
            <v>其它高校</v>
          </cell>
          <cell r="O514" t="str">
            <v>江西科技学院</v>
          </cell>
          <cell r="P514" t="str">
            <v>会计学</v>
          </cell>
          <cell r="Q514" t="str">
            <v/>
          </cell>
          <cell r="R514" t="str">
            <v/>
          </cell>
          <cell r="S514" t="str">
            <v>省外</v>
          </cell>
          <cell r="T514" t="str">
            <v>其他人员</v>
          </cell>
          <cell r="U514" t="str">
            <v/>
          </cell>
          <cell r="V514" t="str">
            <v>否</v>
          </cell>
          <cell r="W514" t="str">
            <v>否</v>
          </cell>
          <cell r="X514" t="str">
            <v/>
          </cell>
          <cell r="Y514" t="str">
            <v>否</v>
          </cell>
          <cell r="Z514" t="str">
            <v/>
          </cell>
          <cell r="AA514" t="str">
            <v/>
          </cell>
          <cell r="AB514" t="str">
            <v/>
          </cell>
          <cell r="AC514" t="str">
            <v/>
          </cell>
          <cell r="AD514" t="str">
            <v>否</v>
          </cell>
          <cell r="AE514" t="str">
            <v/>
          </cell>
          <cell r="AF514" t="str">
            <v/>
          </cell>
          <cell r="AG514" t="str">
            <v>无</v>
          </cell>
          <cell r="AH514" t="str">
            <v>江西省景德镇市昌江区</v>
          </cell>
          <cell r="AI514" t="str">
            <v>江西省景德镇市康家花园</v>
          </cell>
          <cell r="AJ514" t="str">
            <v>333000</v>
          </cell>
          <cell r="AK514" t="str">
            <v>13317988106</v>
          </cell>
          <cell r="AL514" t="str">
            <v>否</v>
          </cell>
          <cell r="AM514" t="str">
            <v/>
          </cell>
          <cell r="AN514" t="str">
            <v>未受过处分或惩戒</v>
          </cell>
          <cell r="AO514" t="str">
            <v/>
          </cell>
          <cell r="AP514" t="str">
            <v>浙江省衢州市</v>
          </cell>
          <cell r="AQ514" t="str">
            <v>行政执法2一级行政执法员</v>
          </cell>
          <cell r="AR514" t="str">
            <v>13308002007000014</v>
          </cell>
          <cell r="AS514" t="str">
            <v>行政执法类</v>
          </cell>
          <cell r="AT514" t="str">
            <v>综合执法</v>
          </cell>
          <cell r="AU514" t="str">
            <v>衢州市衢江区综合行政执法局</v>
          </cell>
          <cell r="AV514" t="str">
            <v>308030402112</v>
          </cell>
        </row>
        <row r="515">
          <cell r="B515" t="str">
            <v>王雪</v>
          </cell>
          <cell r="C515" t="str">
            <v>女</v>
          </cell>
          <cell r="D515" t="str">
            <v>大学本科</v>
          </cell>
          <cell r="E515" t="str">
            <v>学士</v>
          </cell>
          <cell r="F515" t="str">
            <v>24</v>
          </cell>
          <cell r="G515" t="str">
            <v>2000-08-29</v>
          </cell>
          <cell r="H515" t="str">
            <v>汉族</v>
          </cell>
          <cell r="I515" t="str">
            <v>共青团员</v>
          </cell>
          <cell r="J515" t="str">
            <v>未婚</v>
          </cell>
          <cell r="K515" t="str">
            <v>是</v>
          </cell>
          <cell r="L515" t="str">
            <v>省外</v>
          </cell>
          <cell r="M515" t="str">
            <v>2024-06</v>
          </cell>
          <cell r="N515" t="str">
            <v>其它高校</v>
          </cell>
          <cell r="O515" t="str">
            <v>绍兴文理学院元培学院</v>
          </cell>
          <cell r="P515" t="str">
            <v>会计学</v>
          </cell>
          <cell r="Q515" t="str">
            <v/>
          </cell>
          <cell r="R515" t="str">
            <v>会计专业技术资格 会计专业技术资格 2022-08-07 中华人民共和国财政部</v>
          </cell>
          <cell r="S515" t="str">
            <v>省外</v>
          </cell>
          <cell r="T515" t="str">
            <v>其他人员</v>
          </cell>
          <cell r="U515" t="str">
            <v/>
          </cell>
          <cell r="V515" t="str">
            <v>否</v>
          </cell>
          <cell r="W515" t="str">
            <v>否</v>
          </cell>
          <cell r="X515" t="str">
            <v/>
          </cell>
          <cell r="Y515" t="str">
            <v>否</v>
          </cell>
          <cell r="Z515" t="str">
            <v/>
          </cell>
          <cell r="AA515" t="str">
            <v/>
          </cell>
          <cell r="AB515" t="str">
            <v/>
          </cell>
          <cell r="AC515" t="str">
            <v/>
          </cell>
          <cell r="AD515" t="str">
            <v>否</v>
          </cell>
          <cell r="AE515" t="str">
            <v/>
          </cell>
          <cell r="AF515" t="str">
            <v/>
          </cell>
          <cell r="AG515" t="str">
            <v>嘉兴市悦泽家具有限公司</v>
          </cell>
          <cell r="AH515" t="str">
            <v>浙江省嘉兴市南湖区</v>
          </cell>
          <cell r="AI515" t="str">
            <v>嘉兴市南湖区隆腾广场A座</v>
          </cell>
          <cell r="AJ515" t="str">
            <v>314001</v>
          </cell>
          <cell r="AK515" t="str">
            <v>18057026479</v>
          </cell>
          <cell r="AL515" t="str">
            <v>否</v>
          </cell>
          <cell r="AM515" t="str">
            <v/>
          </cell>
          <cell r="AN515" t="str">
            <v>未受过处分或惩戒</v>
          </cell>
          <cell r="AO515" t="str">
            <v/>
          </cell>
          <cell r="AP515" t="str">
            <v>浙江省衢州市</v>
          </cell>
          <cell r="AQ515" t="str">
            <v>行政执法2一级行政执法员</v>
          </cell>
          <cell r="AR515" t="str">
            <v>13308002007000014</v>
          </cell>
          <cell r="AS515" t="str">
            <v>行政执法类</v>
          </cell>
          <cell r="AT515" t="str">
            <v>综合执法</v>
          </cell>
          <cell r="AU515" t="str">
            <v>衢州市衢江区综合行政执法局</v>
          </cell>
          <cell r="AV515" t="str">
            <v>308030401905</v>
          </cell>
        </row>
        <row r="516">
          <cell r="B516" t="str">
            <v>姜文乐</v>
          </cell>
          <cell r="C516" t="str">
            <v>女</v>
          </cell>
          <cell r="D516" t="str">
            <v>硕士研究生</v>
          </cell>
          <cell r="E516" t="str">
            <v>硕士</v>
          </cell>
          <cell r="F516" t="str">
            <v>25</v>
          </cell>
          <cell r="G516" t="str">
            <v>1999-02-04</v>
          </cell>
          <cell r="H516" t="str">
            <v>汉族</v>
          </cell>
          <cell r="I516" t="str">
            <v>中共党员（含预备党员）</v>
          </cell>
          <cell r="J516" t="str">
            <v>未婚</v>
          </cell>
          <cell r="K516" t="str">
            <v>是</v>
          </cell>
          <cell r="L516" t="str">
            <v>省外</v>
          </cell>
          <cell r="M516" t="str">
            <v>2025-07</v>
          </cell>
          <cell r="N516" t="str">
            <v>新疆大学</v>
          </cell>
          <cell r="O516" t="str">
            <v/>
          </cell>
          <cell r="P516" t="str">
            <v>会计</v>
          </cell>
          <cell r="Q516" t="str">
            <v/>
          </cell>
          <cell r="R516" t="str">
            <v/>
          </cell>
          <cell r="S516" t="str">
            <v>省外</v>
          </cell>
          <cell r="T516" t="str">
            <v>其他人员</v>
          </cell>
          <cell r="U516" t="str">
            <v/>
          </cell>
          <cell r="V516" t="str">
            <v>否</v>
          </cell>
          <cell r="W516" t="str">
            <v>否</v>
          </cell>
          <cell r="X516" t="str">
            <v/>
          </cell>
          <cell r="Y516" t="str">
            <v>否</v>
          </cell>
          <cell r="Z516" t="str">
            <v/>
          </cell>
          <cell r="AA516" t="str">
            <v/>
          </cell>
          <cell r="AB516" t="str">
            <v/>
          </cell>
          <cell r="AC516" t="str">
            <v/>
          </cell>
          <cell r="AD516" t="str">
            <v>否</v>
          </cell>
          <cell r="AE516" t="str">
            <v/>
          </cell>
          <cell r="AF516" t="str">
            <v/>
          </cell>
          <cell r="AG516" t="str">
            <v>新疆大学</v>
          </cell>
          <cell r="AH516" t="str">
            <v>江西省南昌市南昌县</v>
          </cell>
          <cell r="AI516" t="str">
            <v>九颂山河时代城</v>
          </cell>
          <cell r="AJ516" t="str">
            <v>330299</v>
          </cell>
          <cell r="AK516" t="str">
            <v>13077988981</v>
          </cell>
          <cell r="AL516" t="str">
            <v>否</v>
          </cell>
          <cell r="AM516" t="str">
            <v/>
          </cell>
          <cell r="AN516" t="str">
            <v>未受过处分或惩戒</v>
          </cell>
          <cell r="AO516" t="str">
            <v/>
          </cell>
          <cell r="AP516" t="str">
            <v>浙江省衢州市</v>
          </cell>
          <cell r="AQ516" t="str">
            <v>行政执法2一级行政执法员</v>
          </cell>
          <cell r="AR516" t="str">
            <v>13308002007000014</v>
          </cell>
          <cell r="AS516" t="str">
            <v>行政执法类</v>
          </cell>
          <cell r="AT516" t="str">
            <v>综合执法</v>
          </cell>
          <cell r="AU516" t="str">
            <v>衢州市衢江区综合行政执法局</v>
          </cell>
          <cell r="AV516" t="str">
            <v>308030401720</v>
          </cell>
        </row>
        <row r="517">
          <cell r="B517" t="str">
            <v>谢锦杝</v>
          </cell>
          <cell r="C517" t="str">
            <v>女</v>
          </cell>
          <cell r="D517" t="str">
            <v>大学本科</v>
          </cell>
          <cell r="E517" t="str">
            <v>学士</v>
          </cell>
          <cell r="F517" t="str">
            <v>22</v>
          </cell>
          <cell r="G517" t="str">
            <v>2002-08-19</v>
          </cell>
          <cell r="H517" t="str">
            <v>汉族</v>
          </cell>
          <cell r="I517" t="str">
            <v>中共党员（含预备党员）</v>
          </cell>
          <cell r="J517" t="str">
            <v>未婚</v>
          </cell>
          <cell r="K517" t="str">
            <v>是</v>
          </cell>
          <cell r="L517" t="str">
            <v>省外</v>
          </cell>
          <cell r="M517" t="str">
            <v>2024-06</v>
          </cell>
          <cell r="N517" t="str">
            <v>其它高校</v>
          </cell>
          <cell r="O517" t="str">
            <v>浙江师范大学行知学院</v>
          </cell>
          <cell r="P517" t="str">
            <v>会计</v>
          </cell>
          <cell r="Q517" t="str">
            <v/>
          </cell>
          <cell r="R517" t="str">
            <v/>
          </cell>
          <cell r="S517" t="str">
            <v>省外</v>
          </cell>
          <cell r="T517" t="str">
            <v>其他人员</v>
          </cell>
          <cell r="U517" t="str">
            <v/>
          </cell>
          <cell r="V517" t="str">
            <v>否</v>
          </cell>
          <cell r="W517" t="str">
            <v>否</v>
          </cell>
          <cell r="X517" t="str">
            <v/>
          </cell>
          <cell r="Y517" t="str">
            <v>否</v>
          </cell>
          <cell r="Z517" t="str">
            <v/>
          </cell>
          <cell r="AA517" t="str">
            <v/>
          </cell>
          <cell r="AB517" t="str">
            <v/>
          </cell>
          <cell r="AC517" t="str">
            <v/>
          </cell>
          <cell r="AD517" t="str">
            <v>否</v>
          </cell>
          <cell r="AE517" t="str">
            <v/>
          </cell>
          <cell r="AF517" t="str">
            <v/>
          </cell>
          <cell r="AG517" t="str">
            <v>浙江师范大学行知学院商学院会计系</v>
          </cell>
          <cell r="AH517" t="str">
            <v>江西省宜春市万载县</v>
          </cell>
          <cell r="AI517" t="str">
            <v>江西省宜春市万载县康乐街道沿河西路263号F栋402室</v>
          </cell>
          <cell r="AJ517" t="str">
            <v>336100</v>
          </cell>
          <cell r="AK517" t="str">
            <v>13970540818</v>
          </cell>
          <cell r="AL517" t="str">
            <v>否</v>
          </cell>
          <cell r="AM517" t="str">
            <v/>
          </cell>
          <cell r="AN517" t="str">
            <v>未受过处分或惩戒</v>
          </cell>
          <cell r="AO517" t="str">
            <v/>
          </cell>
          <cell r="AP517" t="str">
            <v>浙江省衢州市</v>
          </cell>
          <cell r="AQ517" t="str">
            <v>行政执法2一级行政执法员</v>
          </cell>
          <cell r="AR517" t="str">
            <v>13308002007000014</v>
          </cell>
          <cell r="AS517" t="str">
            <v>行政执法类</v>
          </cell>
          <cell r="AT517" t="str">
            <v>综合执法</v>
          </cell>
          <cell r="AU517" t="str">
            <v>衢州市衢江区综合行政执法局</v>
          </cell>
          <cell r="AV517" t="str">
            <v>308030401813</v>
          </cell>
        </row>
        <row r="518">
          <cell r="B518" t="str">
            <v>李睿思</v>
          </cell>
          <cell r="C518" t="str">
            <v>女</v>
          </cell>
          <cell r="D518" t="str">
            <v>大学本科</v>
          </cell>
          <cell r="E518" t="str">
            <v>学士</v>
          </cell>
          <cell r="F518" t="str">
            <v>22</v>
          </cell>
          <cell r="G518" t="str">
            <v>2002-07-03</v>
          </cell>
          <cell r="H518" t="str">
            <v>汉族</v>
          </cell>
          <cell r="I518" t="str">
            <v>共青团员</v>
          </cell>
          <cell r="J518" t="str">
            <v>未婚</v>
          </cell>
          <cell r="K518" t="str">
            <v>是</v>
          </cell>
          <cell r="L518" t="str">
            <v>省外</v>
          </cell>
          <cell r="M518" t="str">
            <v>2024-07</v>
          </cell>
          <cell r="N518" t="str">
            <v>其它高校</v>
          </cell>
          <cell r="O518" t="str">
            <v>华东交通大学理工学院</v>
          </cell>
          <cell r="P518" t="str">
            <v>会计学</v>
          </cell>
          <cell r="Q518" t="str">
            <v/>
          </cell>
          <cell r="R518" t="str">
            <v/>
          </cell>
          <cell r="S518" t="str">
            <v>省外</v>
          </cell>
          <cell r="T518" t="str">
            <v>其他人员</v>
          </cell>
          <cell r="U518" t="str">
            <v/>
          </cell>
          <cell r="V518" t="str">
            <v>否</v>
          </cell>
          <cell r="W518" t="str">
            <v>否</v>
          </cell>
          <cell r="X518" t="str">
            <v/>
          </cell>
          <cell r="Y518" t="str">
            <v>否</v>
          </cell>
          <cell r="Z518" t="str">
            <v/>
          </cell>
          <cell r="AA518" t="str">
            <v/>
          </cell>
          <cell r="AB518" t="str">
            <v/>
          </cell>
          <cell r="AC518" t="str">
            <v/>
          </cell>
          <cell r="AD518" t="str">
            <v>否</v>
          </cell>
          <cell r="AE518" t="str">
            <v/>
          </cell>
          <cell r="AF518" t="str">
            <v/>
          </cell>
          <cell r="AG518" t="str">
            <v>无</v>
          </cell>
          <cell r="AH518" t="str">
            <v>江西省萍乡市莲花县</v>
          </cell>
          <cell r="AI518" t="str">
            <v>江西省萍乡市莲花县琴亭镇攀科巷</v>
          </cell>
          <cell r="AJ518" t="str">
            <v>337100</v>
          </cell>
          <cell r="AK518" t="str">
            <v>13635934232</v>
          </cell>
          <cell r="AL518" t="str">
            <v>否</v>
          </cell>
          <cell r="AM518" t="str">
            <v/>
          </cell>
          <cell r="AN518" t="str">
            <v>未受过处分或惩戒</v>
          </cell>
          <cell r="AO518" t="str">
            <v/>
          </cell>
          <cell r="AP518" t="str">
            <v>浙江省衢州市</v>
          </cell>
          <cell r="AQ518" t="str">
            <v>行政执法2一级行政执法员</v>
          </cell>
          <cell r="AR518" t="str">
            <v>13308002007000014</v>
          </cell>
          <cell r="AS518" t="str">
            <v>行政执法类</v>
          </cell>
          <cell r="AT518" t="str">
            <v>综合执法</v>
          </cell>
          <cell r="AU518" t="str">
            <v>衢州市衢江区综合行政执法局</v>
          </cell>
          <cell r="AV518" t="str">
            <v>308030401708</v>
          </cell>
        </row>
        <row r="519">
          <cell r="B519" t="str">
            <v>郑林星</v>
          </cell>
          <cell r="C519" t="str">
            <v>女</v>
          </cell>
          <cell r="D519" t="str">
            <v>大学本科</v>
          </cell>
          <cell r="E519" t="str">
            <v>学士</v>
          </cell>
          <cell r="F519" t="str">
            <v>22</v>
          </cell>
          <cell r="G519" t="str">
            <v>2002-06-08</v>
          </cell>
          <cell r="H519" t="str">
            <v>汉族</v>
          </cell>
          <cell r="I519" t="str">
            <v>共青团员</v>
          </cell>
          <cell r="J519" t="str">
            <v>未婚</v>
          </cell>
          <cell r="K519" t="str">
            <v>是</v>
          </cell>
          <cell r="L519" t="str">
            <v>省外</v>
          </cell>
          <cell r="M519" t="str">
            <v>2025-07</v>
          </cell>
          <cell r="N519" t="str">
            <v>其它高校</v>
          </cell>
          <cell r="O519" t="str">
            <v>江西财经大学现代经济管理学院</v>
          </cell>
          <cell r="P519" t="str">
            <v>会计学</v>
          </cell>
          <cell r="Q519" t="str">
            <v/>
          </cell>
          <cell r="R519" t="str">
            <v/>
          </cell>
          <cell r="S519" t="str">
            <v>省外</v>
          </cell>
          <cell r="T519" t="str">
            <v>其他人员</v>
          </cell>
          <cell r="U519" t="str">
            <v/>
          </cell>
          <cell r="V519" t="str">
            <v>否</v>
          </cell>
          <cell r="W519" t="str">
            <v>否</v>
          </cell>
          <cell r="X519" t="str">
            <v/>
          </cell>
          <cell r="Y519" t="str">
            <v>否</v>
          </cell>
          <cell r="Z519" t="str">
            <v/>
          </cell>
          <cell r="AA519" t="str">
            <v/>
          </cell>
          <cell r="AB519" t="str">
            <v/>
          </cell>
          <cell r="AC519" t="str">
            <v/>
          </cell>
          <cell r="AD519" t="str">
            <v>否</v>
          </cell>
          <cell r="AE519" t="str">
            <v/>
          </cell>
          <cell r="AF519" t="str">
            <v/>
          </cell>
          <cell r="AG519" t="str">
            <v>江西财经大学现代经济管理学院会计学系</v>
          </cell>
          <cell r="AH519" t="str">
            <v>江西省上饶市玉山县</v>
          </cell>
          <cell r="AI519" t="str">
            <v>江西省上饶市玉山县必姆镇花桥村郑家村57号</v>
          </cell>
          <cell r="AJ519" t="str">
            <v>334700</v>
          </cell>
          <cell r="AK519" t="str">
            <v>15021794731</v>
          </cell>
          <cell r="AL519" t="str">
            <v>否</v>
          </cell>
          <cell r="AM519" t="str">
            <v/>
          </cell>
          <cell r="AN519" t="str">
            <v>未受过处分或惩戒</v>
          </cell>
          <cell r="AO519" t="str">
            <v/>
          </cell>
          <cell r="AP519" t="str">
            <v>浙江省衢州市</v>
          </cell>
          <cell r="AQ519" t="str">
            <v>行政执法2一级行政执法员</v>
          </cell>
          <cell r="AR519" t="str">
            <v>13308002007000014</v>
          </cell>
          <cell r="AS519" t="str">
            <v>行政执法类</v>
          </cell>
          <cell r="AT519" t="str">
            <v>综合执法</v>
          </cell>
          <cell r="AU519" t="str">
            <v>衢州市衢江区综合行政执法局</v>
          </cell>
          <cell r="AV519" t="str">
            <v>308030401718</v>
          </cell>
        </row>
        <row r="521">
          <cell r="B521" t="str">
            <v>江明鹏</v>
          </cell>
          <cell r="C521" t="str">
            <v>男</v>
          </cell>
          <cell r="D521" t="str">
            <v>大学本科</v>
          </cell>
          <cell r="E521" t="str">
            <v>学士</v>
          </cell>
          <cell r="F521" t="str">
            <v>22</v>
          </cell>
          <cell r="G521" t="str">
            <v>2002-11-03</v>
          </cell>
          <cell r="H521" t="str">
            <v>汉族</v>
          </cell>
          <cell r="I521" t="str">
            <v>共青团员</v>
          </cell>
          <cell r="J521" t="str">
            <v>未婚</v>
          </cell>
          <cell r="K521" t="str">
            <v>是</v>
          </cell>
          <cell r="L521" t="str">
            <v>省外</v>
          </cell>
          <cell r="M521" t="str">
            <v>2025-07</v>
          </cell>
          <cell r="N521" t="str">
            <v>南昌大学</v>
          </cell>
          <cell r="O521" t="str">
            <v/>
          </cell>
          <cell r="P521" t="str">
            <v>数据科学与大数据技术</v>
          </cell>
          <cell r="Q521" t="str">
            <v/>
          </cell>
          <cell r="R521" t="str">
            <v/>
          </cell>
          <cell r="S521" t="str">
            <v>省外</v>
          </cell>
          <cell r="T521" t="str">
            <v>其他人员</v>
          </cell>
          <cell r="U521" t="str">
            <v/>
          </cell>
          <cell r="V521" t="str">
            <v>否</v>
          </cell>
          <cell r="W521" t="str">
            <v>否</v>
          </cell>
          <cell r="X521" t="str">
            <v/>
          </cell>
          <cell r="Y521" t="str">
            <v>否</v>
          </cell>
          <cell r="Z521" t="str">
            <v/>
          </cell>
          <cell r="AA521" t="str">
            <v/>
          </cell>
          <cell r="AB521" t="str">
            <v/>
          </cell>
          <cell r="AC521" t="str">
            <v/>
          </cell>
          <cell r="AD521" t="str">
            <v>否</v>
          </cell>
          <cell r="AE521" t="str">
            <v/>
          </cell>
          <cell r="AF521" t="str">
            <v/>
          </cell>
          <cell r="AG521" t="str">
            <v>南昌大学-际銮书院</v>
          </cell>
          <cell r="AH521" t="str">
            <v>江西省上饶市弋阳县</v>
          </cell>
          <cell r="AI521" t="str">
            <v>南岩镇恒盛广场一栋三单元802</v>
          </cell>
          <cell r="AJ521" t="str">
            <v>334400</v>
          </cell>
          <cell r="AK521" t="str">
            <v>15979316669</v>
          </cell>
          <cell r="AL521" t="str">
            <v>否</v>
          </cell>
          <cell r="AM521" t="str">
            <v/>
          </cell>
          <cell r="AN521" t="str">
            <v>未受过处分或惩戒</v>
          </cell>
          <cell r="AO521" t="str">
            <v/>
          </cell>
          <cell r="AP521" t="str">
            <v>浙江省衢州市</v>
          </cell>
          <cell r="AQ521" t="str">
            <v>行政执法3一级行政执法员</v>
          </cell>
          <cell r="AR521" t="str">
            <v>13308002007000015</v>
          </cell>
          <cell r="AS521" t="str">
            <v>行政执法类</v>
          </cell>
          <cell r="AT521" t="str">
            <v>综合执法</v>
          </cell>
          <cell r="AU521" t="str">
            <v>衢州市衢江区综合行政执法局</v>
          </cell>
          <cell r="AV521" t="str">
            <v>308030402215</v>
          </cell>
        </row>
        <row r="522">
          <cell r="B522" t="str">
            <v>孙二帅</v>
          </cell>
          <cell r="C522" t="str">
            <v>男</v>
          </cell>
          <cell r="D522" t="str">
            <v>大学本科</v>
          </cell>
          <cell r="E522" t="str">
            <v>学士</v>
          </cell>
          <cell r="F522" t="str">
            <v>30</v>
          </cell>
          <cell r="G522" t="str">
            <v>1994-05-10</v>
          </cell>
          <cell r="H522" t="str">
            <v>汉族</v>
          </cell>
          <cell r="I522" t="str">
            <v>群众</v>
          </cell>
          <cell r="J522" t="str">
            <v>已婚</v>
          </cell>
          <cell r="K522" t="str">
            <v>否</v>
          </cell>
          <cell r="L522" t="str">
            <v>省外</v>
          </cell>
          <cell r="M522" t="str">
            <v>2024-06</v>
          </cell>
          <cell r="N522" t="str">
            <v>其它高校</v>
          </cell>
          <cell r="O522" t="str">
            <v>安徽农业大学</v>
          </cell>
          <cell r="P522" t="str">
            <v>林学</v>
          </cell>
          <cell r="Q522" t="str">
            <v/>
          </cell>
          <cell r="R522" t="str">
            <v>助理工程师 安徽省专业技术资格证书 2023-12-06 黄山市人力资源和社会保障局</v>
          </cell>
          <cell r="S522" t="str">
            <v>江山市</v>
          </cell>
          <cell r="T522" t="str">
            <v>事业单位工作人员（非参公）</v>
          </cell>
          <cell r="U522" t="str">
            <v>专业技术或管理人员</v>
          </cell>
          <cell r="V522" t="str">
            <v>是</v>
          </cell>
          <cell r="W522" t="str">
            <v>否</v>
          </cell>
          <cell r="X522" t="str">
            <v/>
          </cell>
          <cell r="Y522" t="str">
            <v>否</v>
          </cell>
          <cell r="Z522" t="str">
            <v/>
          </cell>
          <cell r="AA522" t="str">
            <v/>
          </cell>
          <cell r="AB522" t="str">
            <v/>
          </cell>
          <cell r="AC522" t="str">
            <v/>
          </cell>
          <cell r="AD522" t="str">
            <v>否</v>
          </cell>
          <cell r="AE522" t="str">
            <v/>
          </cell>
          <cell r="AF522" t="str">
            <v/>
          </cell>
          <cell r="AG522" t="str">
            <v>黟县林业局</v>
          </cell>
          <cell r="AH522" t="str">
            <v>浙江省衢州市江山市</v>
          </cell>
          <cell r="AI522" t="str">
            <v>浙江省衢州市江山市贺村镇诗坊村120号</v>
          </cell>
          <cell r="AJ522" t="str">
            <v>324109</v>
          </cell>
          <cell r="AK522" t="str">
            <v>17858200577</v>
          </cell>
          <cell r="AL522" t="str">
            <v>否</v>
          </cell>
          <cell r="AM522" t="str">
            <v/>
          </cell>
          <cell r="AN522" t="str">
            <v>未受过处分或惩戒</v>
          </cell>
          <cell r="AO522" t="str">
            <v/>
          </cell>
          <cell r="AP522" t="str">
            <v>浙江省衢州市</v>
          </cell>
          <cell r="AQ522" t="str">
            <v>行政执法3一级行政执法员</v>
          </cell>
          <cell r="AR522" t="str">
            <v>13308002007000015</v>
          </cell>
          <cell r="AS522" t="str">
            <v>行政执法类</v>
          </cell>
          <cell r="AT522" t="str">
            <v>综合执法</v>
          </cell>
          <cell r="AU522" t="str">
            <v>衢州市衢江区综合行政执法局</v>
          </cell>
          <cell r="AV522" t="str">
            <v>308030402206</v>
          </cell>
        </row>
        <row r="523">
          <cell r="B523" t="str">
            <v>游明</v>
          </cell>
          <cell r="C523" t="str">
            <v>男</v>
          </cell>
          <cell r="D523" t="str">
            <v>大学本科</v>
          </cell>
          <cell r="E523" t="str">
            <v>学士</v>
          </cell>
          <cell r="F523" t="str">
            <v>21</v>
          </cell>
          <cell r="G523" t="str">
            <v>2003-03-04</v>
          </cell>
          <cell r="H523" t="str">
            <v>汉族</v>
          </cell>
          <cell r="I523" t="str">
            <v>共青团员</v>
          </cell>
          <cell r="J523" t="str">
            <v>未婚</v>
          </cell>
          <cell r="K523" t="str">
            <v>是</v>
          </cell>
          <cell r="L523" t="str">
            <v>省外</v>
          </cell>
          <cell r="M523" t="str">
            <v>2025-07</v>
          </cell>
          <cell r="N523" t="str">
            <v>其它高校</v>
          </cell>
          <cell r="O523" t="str">
            <v>新余学院</v>
          </cell>
          <cell r="P523" t="str">
            <v>数据科学与大数据技术</v>
          </cell>
          <cell r="Q523" t="str">
            <v/>
          </cell>
          <cell r="R523" t="str">
            <v/>
          </cell>
          <cell r="S523" t="str">
            <v>省外</v>
          </cell>
          <cell r="T523" t="str">
            <v>其他人员</v>
          </cell>
          <cell r="U523" t="str">
            <v/>
          </cell>
          <cell r="V523" t="str">
            <v>否</v>
          </cell>
          <cell r="W523" t="str">
            <v>否</v>
          </cell>
          <cell r="X523" t="str">
            <v/>
          </cell>
          <cell r="Y523" t="str">
            <v>否</v>
          </cell>
          <cell r="Z523" t="str">
            <v/>
          </cell>
          <cell r="AA523" t="str">
            <v/>
          </cell>
          <cell r="AB523" t="str">
            <v/>
          </cell>
          <cell r="AC523" t="str">
            <v/>
          </cell>
          <cell r="AD523" t="str">
            <v>否</v>
          </cell>
          <cell r="AE523" t="str">
            <v/>
          </cell>
          <cell r="AF523" t="str">
            <v/>
          </cell>
          <cell r="AG523" t="str">
            <v>新余学院数学与计算机学院</v>
          </cell>
          <cell r="AH523" t="str">
            <v>江西省吉安市永丰县</v>
          </cell>
          <cell r="AI523" t="str">
            <v>江西省吉安市永丰县君埠乡</v>
          </cell>
          <cell r="AJ523" t="str">
            <v>331500</v>
          </cell>
          <cell r="AK523" t="str">
            <v>15070676751</v>
          </cell>
          <cell r="AL523" t="str">
            <v>否</v>
          </cell>
          <cell r="AM523" t="str">
            <v/>
          </cell>
          <cell r="AN523" t="str">
            <v>未受过处分或惩戒</v>
          </cell>
          <cell r="AO523" t="str">
            <v/>
          </cell>
          <cell r="AP523" t="str">
            <v>浙江省衢州市</v>
          </cell>
          <cell r="AQ523" t="str">
            <v>行政执法3一级行政执法员</v>
          </cell>
          <cell r="AR523" t="str">
            <v>13308002007000015</v>
          </cell>
          <cell r="AS523" t="str">
            <v>行政执法类</v>
          </cell>
          <cell r="AT523" t="str">
            <v>综合执法</v>
          </cell>
          <cell r="AU523" t="str">
            <v>衢州市衢江区综合行政执法局</v>
          </cell>
          <cell r="AV523" t="str">
            <v>308030401603</v>
          </cell>
        </row>
        <row r="524">
          <cell r="B524" t="str">
            <v>朱立安</v>
          </cell>
          <cell r="C524" t="str">
            <v>男</v>
          </cell>
          <cell r="D524" t="str">
            <v>大学本科</v>
          </cell>
          <cell r="E524" t="str">
            <v>学士</v>
          </cell>
          <cell r="F524" t="str">
            <v>24</v>
          </cell>
          <cell r="G524" t="str">
            <v>2000-10-04</v>
          </cell>
          <cell r="H524" t="str">
            <v>汉族</v>
          </cell>
          <cell r="I524" t="str">
            <v>共青团员</v>
          </cell>
          <cell r="J524" t="str">
            <v>未婚</v>
          </cell>
          <cell r="K524" t="str">
            <v>否</v>
          </cell>
          <cell r="L524" t="str">
            <v>省外</v>
          </cell>
          <cell r="M524" t="str">
            <v>2022-07</v>
          </cell>
          <cell r="N524" t="str">
            <v>其它高校</v>
          </cell>
          <cell r="O524" t="str">
            <v>池州学院</v>
          </cell>
          <cell r="P524" t="str">
            <v>数据科学与大数据技术</v>
          </cell>
          <cell r="Q524" t="str">
            <v/>
          </cell>
          <cell r="R524" t="str">
            <v/>
          </cell>
          <cell r="S524" t="str">
            <v>省外</v>
          </cell>
          <cell r="T524" t="str">
            <v>其他人员</v>
          </cell>
          <cell r="U524" t="str">
            <v/>
          </cell>
          <cell r="V524" t="str">
            <v>否</v>
          </cell>
          <cell r="W524" t="str">
            <v>否</v>
          </cell>
          <cell r="X524" t="str">
            <v/>
          </cell>
          <cell r="Y524" t="str">
            <v>否</v>
          </cell>
          <cell r="Z524" t="str">
            <v/>
          </cell>
          <cell r="AA524" t="str">
            <v/>
          </cell>
          <cell r="AB524" t="str">
            <v/>
          </cell>
          <cell r="AC524" t="str">
            <v/>
          </cell>
          <cell r="AD524" t="str">
            <v>否</v>
          </cell>
          <cell r="AE524" t="str">
            <v/>
          </cell>
          <cell r="AF524" t="str">
            <v/>
          </cell>
          <cell r="AG524" t="str">
            <v>无</v>
          </cell>
          <cell r="AH524" t="str">
            <v>安徽省铜陵市义安区</v>
          </cell>
          <cell r="AI524" t="str">
            <v>安徽省铜陵市义安区顺安镇四季锦园1栋1601</v>
          </cell>
          <cell r="AJ524" t="str">
            <v>244100</v>
          </cell>
          <cell r="AK524" t="str">
            <v>17356691175</v>
          </cell>
          <cell r="AL524" t="str">
            <v>否</v>
          </cell>
          <cell r="AM524" t="str">
            <v/>
          </cell>
          <cell r="AN524" t="str">
            <v>未受过处分或惩戒</v>
          </cell>
          <cell r="AO524" t="str">
            <v/>
          </cell>
          <cell r="AP524" t="str">
            <v>浙江省衢州市</v>
          </cell>
          <cell r="AQ524" t="str">
            <v>行政执法3一级行政执法员</v>
          </cell>
          <cell r="AR524" t="str">
            <v>13308002007000015</v>
          </cell>
          <cell r="AS524" t="str">
            <v>行政执法类</v>
          </cell>
          <cell r="AT524" t="str">
            <v>综合执法</v>
          </cell>
          <cell r="AU524" t="str">
            <v>衢州市衢江区综合行政执法局</v>
          </cell>
          <cell r="AV524" t="str">
            <v>308030401606</v>
          </cell>
        </row>
        <row r="525">
          <cell r="B525" t="str">
            <v>蔡乐骐</v>
          </cell>
          <cell r="C525" t="str">
            <v>男</v>
          </cell>
          <cell r="D525" t="str">
            <v>大学本科</v>
          </cell>
          <cell r="E525" t="str">
            <v>学士</v>
          </cell>
          <cell r="F525" t="str">
            <v>22</v>
          </cell>
          <cell r="G525" t="str">
            <v>2002-04-30</v>
          </cell>
          <cell r="H525" t="str">
            <v>汉族</v>
          </cell>
          <cell r="I525" t="str">
            <v>共青团员</v>
          </cell>
          <cell r="J525" t="str">
            <v>未婚</v>
          </cell>
          <cell r="K525" t="str">
            <v>否</v>
          </cell>
          <cell r="L525" t="str">
            <v>临海市</v>
          </cell>
          <cell r="M525" t="str">
            <v>2024-06</v>
          </cell>
          <cell r="N525" t="str">
            <v>浙江农林大学</v>
          </cell>
          <cell r="O525" t="str">
            <v/>
          </cell>
          <cell r="P525" t="str">
            <v>数据科学与大数据技术</v>
          </cell>
          <cell r="Q525" t="str">
            <v/>
          </cell>
          <cell r="R525" t="str">
            <v/>
          </cell>
          <cell r="S525" t="str">
            <v>临海市</v>
          </cell>
          <cell r="T525" t="str">
            <v>其他人员</v>
          </cell>
          <cell r="U525" t="str">
            <v/>
          </cell>
          <cell r="V525" t="str">
            <v>否</v>
          </cell>
          <cell r="W525" t="str">
            <v>否</v>
          </cell>
          <cell r="X525" t="str">
            <v/>
          </cell>
          <cell r="Y525" t="str">
            <v>否</v>
          </cell>
          <cell r="Z525" t="str">
            <v/>
          </cell>
          <cell r="AA525" t="str">
            <v/>
          </cell>
          <cell r="AB525" t="str">
            <v/>
          </cell>
          <cell r="AC525" t="str">
            <v/>
          </cell>
          <cell r="AD525" t="str">
            <v>否</v>
          </cell>
          <cell r="AE525" t="str">
            <v/>
          </cell>
          <cell r="AF525" t="str">
            <v/>
          </cell>
          <cell r="AG525" t="str">
            <v>无</v>
          </cell>
          <cell r="AH525" t="str">
            <v>浙江省台州市临海市</v>
          </cell>
          <cell r="AI525" t="str">
            <v>浙江省台州市临海市古城街道蓝盾花园19幢一单元501</v>
          </cell>
          <cell r="AJ525" t="str">
            <v>317000</v>
          </cell>
          <cell r="AK525" t="str">
            <v>13928278806</v>
          </cell>
          <cell r="AL525" t="str">
            <v>否</v>
          </cell>
          <cell r="AM525" t="str">
            <v/>
          </cell>
          <cell r="AN525" t="str">
            <v>未受过处分或惩戒</v>
          </cell>
          <cell r="AO525" t="str">
            <v/>
          </cell>
          <cell r="AP525" t="str">
            <v>浙江省衢州市</v>
          </cell>
          <cell r="AQ525" t="str">
            <v>行政执法3一级行政执法员</v>
          </cell>
          <cell r="AR525" t="str">
            <v>13308002007000015</v>
          </cell>
          <cell r="AS525" t="str">
            <v>行政执法类</v>
          </cell>
          <cell r="AT525" t="str">
            <v>综合执法</v>
          </cell>
          <cell r="AU525" t="str">
            <v>衢州市衢江区综合行政执法局</v>
          </cell>
          <cell r="AV525" t="str">
            <v>308030402110</v>
          </cell>
        </row>
        <row r="526">
          <cell r="B526" t="str">
            <v>刘浩然</v>
          </cell>
          <cell r="C526" t="str">
            <v>男</v>
          </cell>
          <cell r="D526" t="str">
            <v>大学本科</v>
          </cell>
          <cell r="E526" t="str">
            <v>学士</v>
          </cell>
          <cell r="F526" t="str">
            <v>24</v>
          </cell>
          <cell r="G526" t="str">
            <v>2000-05-12</v>
          </cell>
          <cell r="H526" t="str">
            <v>汉族</v>
          </cell>
          <cell r="I526" t="str">
            <v>共青团员</v>
          </cell>
          <cell r="J526" t="str">
            <v>未婚</v>
          </cell>
          <cell r="K526" t="str">
            <v>否</v>
          </cell>
          <cell r="L526" t="str">
            <v>省外</v>
          </cell>
          <cell r="M526" t="str">
            <v>2022-06</v>
          </cell>
          <cell r="N526" t="str">
            <v>其它高校</v>
          </cell>
          <cell r="O526" t="str">
            <v>滁州学院</v>
          </cell>
          <cell r="P526" t="str">
            <v>数据科学与大数据技术</v>
          </cell>
          <cell r="Q526" t="str">
            <v/>
          </cell>
          <cell r="R526" t="str">
            <v/>
          </cell>
          <cell r="S526" t="str">
            <v>省外</v>
          </cell>
          <cell r="T526" t="str">
            <v>其他人员</v>
          </cell>
          <cell r="U526" t="str">
            <v/>
          </cell>
          <cell r="V526" t="str">
            <v>否</v>
          </cell>
          <cell r="W526" t="str">
            <v>否</v>
          </cell>
          <cell r="X526" t="str">
            <v/>
          </cell>
          <cell r="Y526" t="str">
            <v>否</v>
          </cell>
          <cell r="Z526" t="str">
            <v/>
          </cell>
          <cell r="AA526" t="str">
            <v/>
          </cell>
          <cell r="AB526" t="str">
            <v/>
          </cell>
          <cell r="AC526" t="str">
            <v/>
          </cell>
          <cell r="AD526" t="str">
            <v>否</v>
          </cell>
          <cell r="AE526" t="str">
            <v/>
          </cell>
          <cell r="AF526" t="str">
            <v/>
          </cell>
          <cell r="AG526" t="str">
            <v>无</v>
          </cell>
          <cell r="AH526" t="str">
            <v>安徽省芜湖市无为市</v>
          </cell>
          <cell r="AI526" t="str">
            <v>东方家园B区23栋603</v>
          </cell>
          <cell r="AJ526" t="str">
            <v>238300</v>
          </cell>
          <cell r="AK526" t="str">
            <v>18325336256</v>
          </cell>
          <cell r="AL526" t="str">
            <v>否</v>
          </cell>
          <cell r="AM526" t="str">
            <v/>
          </cell>
          <cell r="AN526" t="str">
            <v>未受过处分或惩戒</v>
          </cell>
          <cell r="AO526" t="str">
            <v/>
          </cell>
          <cell r="AP526" t="str">
            <v>浙江省衢州市</v>
          </cell>
          <cell r="AQ526" t="str">
            <v>行政执法3一级行政执法员</v>
          </cell>
          <cell r="AR526" t="str">
            <v>13308002007000015</v>
          </cell>
          <cell r="AS526" t="str">
            <v>行政执法类</v>
          </cell>
          <cell r="AT526" t="str">
            <v>综合执法</v>
          </cell>
          <cell r="AU526" t="str">
            <v>衢州市衢江区综合行政执法局</v>
          </cell>
          <cell r="AV526" t="str">
            <v>308030401826</v>
          </cell>
        </row>
        <row r="527">
          <cell r="B527" t="str">
            <v>廖吉顺</v>
          </cell>
          <cell r="C527" t="str">
            <v>男</v>
          </cell>
          <cell r="D527" t="str">
            <v>大学本科</v>
          </cell>
          <cell r="E527" t="str">
            <v>学士</v>
          </cell>
          <cell r="F527" t="str">
            <v>21</v>
          </cell>
          <cell r="G527" t="str">
            <v>2003-02-28</v>
          </cell>
          <cell r="H527" t="str">
            <v>汉族</v>
          </cell>
          <cell r="I527" t="str">
            <v>共青团员</v>
          </cell>
          <cell r="J527" t="str">
            <v>未婚</v>
          </cell>
          <cell r="K527" t="str">
            <v>是</v>
          </cell>
          <cell r="L527" t="str">
            <v>省外</v>
          </cell>
          <cell r="M527" t="str">
            <v>2024-07</v>
          </cell>
          <cell r="N527" t="str">
            <v>其它高校</v>
          </cell>
          <cell r="O527" t="str">
            <v>九江学院</v>
          </cell>
          <cell r="P527" t="str">
            <v>数据科学与大数据技术</v>
          </cell>
          <cell r="Q527" t="str">
            <v/>
          </cell>
          <cell r="R527" t="str">
            <v/>
          </cell>
          <cell r="S527" t="str">
            <v>省外</v>
          </cell>
          <cell r="T527" t="str">
            <v>其他人员</v>
          </cell>
          <cell r="U527" t="str">
            <v/>
          </cell>
          <cell r="V527" t="str">
            <v>否</v>
          </cell>
          <cell r="W527" t="str">
            <v>否</v>
          </cell>
          <cell r="X527" t="str">
            <v/>
          </cell>
          <cell r="Y527" t="str">
            <v>否</v>
          </cell>
          <cell r="Z527" t="str">
            <v/>
          </cell>
          <cell r="AA527" t="str">
            <v/>
          </cell>
          <cell r="AB527" t="str">
            <v/>
          </cell>
          <cell r="AC527" t="str">
            <v/>
          </cell>
          <cell r="AD527" t="str">
            <v>否</v>
          </cell>
          <cell r="AE527" t="str">
            <v/>
          </cell>
          <cell r="AF527" t="str">
            <v/>
          </cell>
          <cell r="AG527" t="str">
            <v>无</v>
          </cell>
          <cell r="AH527" t="str">
            <v>江西省赣州市兴国县</v>
          </cell>
          <cell r="AI527" t="str">
            <v>樟木乡牛岭村廖屋组31号</v>
          </cell>
          <cell r="AJ527" t="str">
            <v>342405</v>
          </cell>
          <cell r="AK527" t="str">
            <v>13960485153</v>
          </cell>
          <cell r="AL527" t="str">
            <v>否</v>
          </cell>
          <cell r="AM527" t="str">
            <v/>
          </cell>
          <cell r="AN527" t="str">
            <v>未受过处分或惩戒</v>
          </cell>
          <cell r="AO527" t="str">
            <v/>
          </cell>
          <cell r="AP527" t="str">
            <v>浙江省衢州市</v>
          </cell>
          <cell r="AQ527" t="str">
            <v>行政执法3一级行政执法员</v>
          </cell>
          <cell r="AR527" t="str">
            <v>13308002007000015</v>
          </cell>
          <cell r="AS527" t="str">
            <v>行政执法类</v>
          </cell>
          <cell r="AT527" t="str">
            <v>综合执法</v>
          </cell>
          <cell r="AU527" t="str">
            <v>衢州市衢江区综合行政执法局</v>
          </cell>
          <cell r="AV527" t="str">
            <v>308030401628</v>
          </cell>
        </row>
        <row r="528">
          <cell r="B528" t="str">
            <v>张杭奇</v>
          </cell>
          <cell r="C528" t="str">
            <v>男</v>
          </cell>
          <cell r="D528" t="str">
            <v>大学本科</v>
          </cell>
          <cell r="E528" t="str">
            <v>学士</v>
          </cell>
          <cell r="F528" t="str">
            <v>21</v>
          </cell>
          <cell r="G528" t="str">
            <v>2003-08-17</v>
          </cell>
          <cell r="H528" t="str">
            <v>汉族</v>
          </cell>
          <cell r="I528" t="str">
            <v>中共党员（含预备党员）</v>
          </cell>
          <cell r="J528" t="str">
            <v>未婚</v>
          </cell>
          <cell r="K528" t="str">
            <v>是</v>
          </cell>
          <cell r="L528" t="str">
            <v>常山县</v>
          </cell>
          <cell r="M528" t="str">
            <v>2025-07</v>
          </cell>
          <cell r="N528" t="str">
            <v>温州理工学院</v>
          </cell>
          <cell r="O528" t="str">
            <v/>
          </cell>
          <cell r="P528" t="str">
            <v>数据科学与大数据技术</v>
          </cell>
          <cell r="Q528" t="str">
            <v/>
          </cell>
          <cell r="R528" t="str">
            <v/>
          </cell>
          <cell r="S528" t="str">
            <v>常山县</v>
          </cell>
          <cell r="T528" t="str">
            <v>其他人员</v>
          </cell>
          <cell r="U528" t="str">
            <v/>
          </cell>
          <cell r="V528" t="str">
            <v>否</v>
          </cell>
          <cell r="W528" t="str">
            <v>否</v>
          </cell>
          <cell r="X528" t="str">
            <v/>
          </cell>
          <cell r="Y528" t="str">
            <v>否</v>
          </cell>
          <cell r="Z528" t="str">
            <v/>
          </cell>
          <cell r="AA528" t="str">
            <v/>
          </cell>
          <cell r="AB528" t="str">
            <v/>
          </cell>
          <cell r="AC528" t="str">
            <v/>
          </cell>
          <cell r="AD528" t="str">
            <v>否</v>
          </cell>
          <cell r="AE528" t="str">
            <v/>
          </cell>
          <cell r="AF528" t="str">
            <v/>
          </cell>
          <cell r="AG528" t="str">
            <v>温州理工学院数据科学与人工智能学院</v>
          </cell>
          <cell r="AH528" t="str">
            <v>浙江省衢州市常山县</v>
          </cell>
          <cell r="AI528" t="str">
            <v>青石镇大塘后村</v>
          </cell>
          <cell r="AJ528" t="str">
            <v>324200</v>
          </cell>
          <cell r="AK528" t="str">
            <v>17858595991</v>
          </cell>
          <cell r="AL528" t="str">
            <v>否</v>
          </cell>
          <cell r="AM528" t="str">
            <v/>
          </cell>
          <cell r="AN528" t="str">
            <v>未受过处分或惩戒</v>
          </cell>
          <cell r="AO528" t="str">
            <v/>
          </cell>
          <cell r="AP528" t="str">
            <v>浙江省衢州市</v>
          </cell>
          <cell r="AQ528" t="str">
            <v>行政执法3一级行政执法员</v>
          </cell>
          <cell r="AR528" t="str">
            <v>13308002007000015</v>
          </cell>
          <cell r="AS528" t="str">
            <v>行政执法类</v>
          </cell>
          <cell r="AT528" t="str">
            <v>综合执法</v>
          </cell>
          <cell r="AU528" t="str">
            <v>衢州市衢江区综合行政执法局</v>
          </cell>
          <cell r="AV528" t="str">
            <v>308030401709</v>
          </cell>
        </row>
        <row r="529">
          <cell r="B529" t="str">
            <v>杨迅</v>
          </cell>
          <cell r="C529" t="str">
            <v>男</v>
          </cell>
          <cell r="D529" t="str">
            <v>大学本科</v>
          </cell>
          <cell r="E529" t="str">
            <v>学士</v>
          </cell>
          <cell r="F529" t="str">
            <v>22</v>
          </cell>
          <cell r="G529" t="str">
            <v>2001-11-12</v>
          </cell>
          <cell r="H529" t="str">
            <v>汉族</v>
          </cell>
          <cell r="I529" t="str">
            <v>共青团员</v>
          </cell>
          <cell r="J529" t="str">
            <v>未婚</v>
          </cell>
          <cell r="K529" t="str">
            <v>是</v>
          </cell>
          <cell r="L529" t="str">
            <v>仙居县</v>
          </cell>
          <cell r="M529" t="str">
            <v>2024-06</v>
          </cell>
          <cell r="N529" t="str">
            <v>温州商学院</v>
          </cell>
          <cell r="O529" t="str">
            <v/>
          </cell>
          <cell r="P529" t="str">
            <v>数据科学与大数据技术</v>
          </cell>
          <cell r="Q529" t="str">
            <v/>
          </cell>
          <cell r="R529" t="str">
            <v/>
          </cell>
          <cell r="S529" t="str">
            <v>仙居县</v>
          </cell>
          <cell r="T529" t="str">
            <v>其他人员</v>
          </cell>
          <cell r="U529" t="str">
            <v/>
          </cell>
          <cell r="V529" t="str">
            <v>否</v>
          </cell>
          <cell r="W529" t="str">
            <v>否</v>
          </cell>
          <cell r="X529" t="str">
            <v/>
          </cell>
          <cell r="Y529" t="str">
            <v>否</v>
          </cell>
          <cell r="Z529" t="str">
            <v/>
          </cell>
          <cell r="AA529" t="str">
            <v/>
          </cell>
          <cell r="AB529" t="str">
            <v/>
          </cell>
          <cell r="AC529" t="str">
            <v/>
          </cell>
          <cell r="AD529" t="str">
            <v>否</v>
          </cell>
          <cell r="AE529" t="str">
            <v/>
          </cell>
          <cell r="AF529" t="str">
            <v/>
          </cell>
          <cell r="AG529" t="str">
            <v>无</v>
          </cell>
          <cell r="AH529" t="str">
            <v>浙江省台州市仙居县</v>
          </cell>
          <cell r="AI529" t="str">
            <v>浙江省台州市仙居县车站西弄5-3</v>
          </cell>
          <cell r="AJ529" t="str">
            <v>317300</v>
          </cell>
          <cell r="AK529" t="str">
            <v>13566691890</v>
          </cell>
          <cell r="AL529" t="str">
            <v>否</v>
          </cell>
          <cell r="AM529" t="str">
            <v/>
          </cell>
          <cell r="AN529" t="str">
            <v>未受过处分或惩戒</v>
          </cell>
          <cell r="AO529" t="str">
            <v/>
          </cell>
          <cell r="AP529" t="str">
            <v>浙江省衢州市</v>
          </cell>
          <cell r="AQ529" t="str">
            <v>行政执法3一级行政执法员</v>
          </cell>
          <cell r="AR529" t="str">
            <v>13308002007000015</v>
          </cell>
          <cell r="AS529" t="str">
            <v>行政执法类</v>
          </cell>
          <cell r="AT529" t="str">
            <v>综合执法</v>
          </cell>
          <cell r="AU529" t="str">
            <v>衢州市衢江区综合行政执法局</v>
          </cell>
          <cell r="AV529" t="str">
            <v>308030402010</v>
          </cell>
        </row>
        <row r="530">
          <cell r="B530" t="str">
            <v>周小国</v>
          </cell>
          <cell r="C530" t="str">
            <v>男</v>
          </cell>
          <cell r="D530" t="str">
            <v>大学本科</v>
          </cell>
          <cell r="E530" t="str">
            <v>学士</v>
          </cell>
          <cell r="F530" t="str">
            <v>25</v>
          </cell>
          <cell r="G530" t="str">
            <v>1998-12-02</v>
          </cell>
          <cell r="H530" t="str">
            <v>汉族</v>
          </cell>
          <cell r="I530" t="str">
            <v>群众</v>
          </cell>
          <cell r="J530" t="str">
            <v>未婚</v>
          </cell>
          <cell r="K530" t="str">
            <v>否</v>
          </cell>
          <cell r="L530" t="str">
            <v>省外</v>
          </cell>
          <cell r="M530" t="str">
            <v>2021-07</v>
          </cell>
          <cell r="N530" t="str">
            <v>其它高校</v>
          </cell>
          <cell r="O530" t="str">
            <v>昆明理工大学</v>
          </cell>
          <cell r="P530" t="str">
            <v>数据科学与大数据技术</v>
          </cell>
          <cell r="Q530" t="str">
            <v/>
          </cell>
          <cell r="R530" t="str">
            <v/>
          </cell>
          <cell r="S530" t="str">
            <v>省外</v>
          </cell>
          <cell r="T530" t="str">
            <v>其他人员</v>
          </cell>
          <cell r="U530" t="str">
            <v/>
          </cell>
          <cell r="V530" t="str">
            <v>否</v>
          </cell>
          <cell r="W530" t="str">
            <v>否</v>
          </cell>
          <cell r="X530" t="str">
            <v/>
          </cell>
          <cell r="Y530" t="str">
            <v>否</v>
          </cell>
          <cell r="Z530" t="str">
            <v/>
          </cell>
          <cell r="AA530" t="str">
            <v/>
          </cell>
          <cell r="AB530" t="str">
            <v/>
          </cell>
          <cell r="AC530" t="str">
            <v/>
          </cell>
          <cell r="AD530" t="str">
            <v>否</v>
          </cell>
          <cell r="AE530" t="str">
            <v/>
          </cell>
          <cell r="AF530" t="str">
            <v/>
          </cell>
          <cell r="AG530" t="str">
            <v>无</v>
          </cell>
          <cell r="AH530" t="str">
            <v>江西省吉安市永丰县</v>
          </cell>
          <cell r="AI530" t="str">
            <v>江西省吉安市永丰县万尚和景壹号苑</v>
          </cell>
          <cell r="AJ530" t="str">
            <v>331503</v>
          </cell>
          <cell r="AK530" t="str">
            <v>15170823198</v>
          </cell>
          <cell r="AL530" t="str">
            <v>否</v>
          </cell>
          <cell r="AM530" t="str">
            <v/>
          </cell>
          <cell r="AN530" t="str">
            <v>未受过处分或惩戒</v>
          </cell>
          <cell r="AO530" t="str">
            <v/>
          </cell>
          <cell r="AP530" t="str">
            <v>浙江省衢州市</v>
          </cell>
          <cell r="AQ530" t="str">
            <v>行政执法3一级行政执法员</v>
          </cell>
          <cell r="AR530" t="str">
            <v>13308002007000015</v>
          </cell>
          <cell r="AS530" t="str">
            <v>行政执法类</v>
          </cell>
          <cell r="AT530" t="str">
            <v>综合执法</v>
          </cell>
          <cell r="AU530" t="str">
            <v>衢州市衢江区综合行政执法局</v>
          </cell>
          <cell r="AV530" t="str">
            <v>308030401520</v>
          </cell>
        </row>
        <row r="531">
          <cell r="B531" t="str">
            <v>郭声坤</v>
          </cell>
          <cell r="C531" t="str">
            <v>男</v>
          </cell>
          <cell r="D531" t="str">
            <v>大学本科</v>
          </cell>
          <cell r="E531" t="str">
            <v>学士</v>
          </cell>
          <cell r="F531" t="str">
            <v>22</v>
          </cell>
          <cell r="G531" t="str">
            <v>2001-12-10</v>
          </cell>
          <cell r="H531" t="str">
            <v>汉族</v>
          </cell>
          <cell r="I531" t="str">
            <v>共青团员</v>
          </cell>
          <cell r="J531" t="str">
            <v>未婚</v>
          </cell>
          <cell r="K531" t="str">
            <v>否</v>
          </cell>
          <cell r="L531" t="str">
            <v>省外</v>
          </cell>
          <cell r="M531" t="str">
            <v>2024-07</v>
          </cell>
          <cell r="N531" t="str">
            <v>其它高校</v>
          </cell>
          <cell r="O531" t="str">
            <v>南昌工程学院</v>
          </cell>
          <cell r="P531" t="str">
            <v>数据科学与大数据技术</v>
          </cell>
          <cell r="Q531" t="str">
            <v/>
          </cell>
          <cell r="R531" t="str">
            <v/>
          </cell>
          <cell r="S531" t="str">
            <v>省外</v>
          </cell>
          <cell r="T531" t="str">
            <v>事业单位工作人员（非参公）</v>
          </cell>
          <cell r="U531" t="str">
            <v>专业技术或管理人员</v>
          </cell>
          <cell r="V531" t="str">
            <v>否</v>
          </cell>
          <cell r="W531" t="str">
            <v>否</v>
          </cell>
          <cell r="X531" t="str">
            <v/>
          </cell>
          <cell r="Y531" t="str">
            <v>否</v>
          </cell>
          <cell r="Z531" t="str">
            <v/>
          </cell>
          <cell r="AA531" t="str">
            <v/>
          </cell>
          <cell r="AB531" t="str">
            <v/>
          </cell>
          <cell r="AC531" t="str">
            <v/>
          </cell>
          <cell r="AD531" t="str">
            <v>否</v>
          </cell>
          <cell r="AE531" t="str">
            <v/>
          </cell>
          <cell r="AF531" t="str">
            <v/>
          </cell>
          <cell r="AG531" t="str">
            <v>河北省邯郸市大名县卫生健康局</v>
          </cell>
          <cell r="AH531" t="str">
            <v>河北省邯郸市大名县</v>
          </cell>
          <cell r="AI531" t="str">
            <v>西未庄乡大韩道三大队</v>
          </cell>
          <cell r="AJ531" t="str">
            <v>056900</v>
          </cell>
          <cell r="AK531" t="str">
            <v>19970688613</v>
          </cell>
          <cell r="AL531" t="str">
            <v>否</v>
          </cell>
          <cell r="AM531" t="str">
            <v/>
          </cell>
          <cell r="AN531" t="str">
            <v>未受过处分或惩戒</v>
          </cell>
          <cell r="AO531" t="str">
            <v/>
          </cell>
          <cell r="AP531" t="str">
            <v>浙江省衢州市</v>
          </cell>
          <cell r="AQ531" t="str">
            <v>行政执法3一级行政执法员</v>
          </cell>
          <cell r="AR531" t="str">
            <v>13308002007000015</v>
          </cell>
          <cell r="AS531" t="str">
            <v>行政执法类</v>
          </cell>
          <cell r="AT531" t="str">
            <v>综合执法</v>
          </cell>
          <cell r="AU531" t="str">
            <v>衢州市衢江区综合行政执法局</v>
          </cell>
          <cell r="AV531" t="str">
            <v>308030401605</v>
          </cell>
        </row>
        <row r="532">
          <cell r="B532" t="str">
            <v>张干</v>
          </cell>
          <cell r="C532" t="str">
            <v>男</v>
          </cell>
          <cell r="D532" t="str">
            <v>大学本科</v>
          </cell>
          <cell r="E532" t="str">
            <v>学士</v>
          </cell>
          <cell r="F532" t="str">
            <v>24</v>
          </cell>
          <cell r="G532" t="str">
            <v>2000-10-26</v>
          </cell>
          <cell r="H532" t="str">
            <v>汉族</v>
          </cell>
          <cell r="I532" t="str">
            <v>共青团员</v>
          </cell>
          <cell r="J532" t="str">
            <v>未婚</v>
          </cell>
          <cell r="K532" t="str">
            <v>是</v>
          </cell>
          <cell r="L532" t="str">
            <v>开化县</v>
          </cell>
          <cell r="M532" t="str">
            <v>2023-07</v>
          </cell>
          <cell r="N532" t="str">
            <v>浙江海洋大学</v>
          </cell>
          <cell r="O532" t="str">
            <v/>
          </cell>
          <cell r="P532" t="str">
            <v>数据科学与大数据技术</v>
          </cell>
          <cell r="Q532" t="str">
            <v/>
          </cell>
          <cell r="R532" t="str">
            <v/>
          </cell>
          <cell r="S532" t="str">
            <v>开化县</v>
          </cell>
          <cell r="T532" t="str">
            <v>其他人员</v>
          </cell>
          <cell r="U532" t="str">
            <v/>
          </cell>
          <cell r="V532" t="str">
            <v>否</v>
          </cell>
          <cell r="W532" t="str">
            <v>否</v>
          </cell>
          <cell r="X532" t="str">
            <v/>
          </cell>
          <cell r="Y532" t="str">
            <v>否</v>
          </cell>
          <cell r="Z532" t="str">
            <v/>
          </cell>
          <cell r="AA532" t="str">
            <v/>
          </cell>
          <cell r="AB532" t="str">
            <v/>
          </cell>
          <cell r="AC532" t="str">
            <v/>
          </cell>
          <cell r="AD532" t="str">
            <v>否</v>
          </cell>
          <cell r="AE532" t="str">
            <v/>
          </cell>
          <cell r="AF532" t="str">
            <v/>
          </cell>
          <cell r="AG532" t="str">
            <v>待业</v>
          </cell>
          <cell r="AH532" t="str">
            <v>浙江省衢州市开化县</v>
          </cell>
          <cell r="AI532" t="str">
            <v>浙江省衢州市开化县华埠镇凤凰盛世</v>
          </cell>
          <cell r="AJ532" t="str">
            <v>324300</v>
          </cell>
          <cell r="AK532" t="str">
            <v>13967022004</v>
          </cell>
          <cell r="AL532" t="str">
            <v>否</v>
          </cell>
          <cell r="AM532" t="str">
            <v/>
          </cell>
          <cell r="AN532" t="str">
            <v>未受过处分或惩戒</v>
          </cell>
          <cell r="AO532" t="str">
            <v/>
          </cell>
          <cell r="AP532" t="str">
            <v>浙江省衢州市</v>
          </cell>
          <cell r="AQ532" t="str">
            <v>行政执法3一级行政执法员</v>
          </cell>
          <cell r="AR532" t="str">
            <v>13308002007000015</v>
          </cell>
          <cell r="AS532" t="str">
            <v>行政执法类</v>
          </cell>
          <cell r="AT532" t="str">
            <v>综合执法</v>
          </cell>
          <cell r="AU532" t="str">
            <v>衢州市衢江区综合行政执法局</v>
          </cell>
          <cell r="AV532" t="str">
            <v>308030401608</v>
          </cell>
        </row>
        <row r="533">
          <cell r="B533" t="str">
            <v>祝宇昕</v>
          </cell>
          <cell r="C533" t="str">
            <v>男</v>
          </cell>
          <cell r="D533" t="str">
            <v>大学本科</v>
          </cell>
          <cell r="E533" t="str">
            <v>学士</v>
          </cell>
          <cell r="F533" t="str">
            <v>29</v>
          </cell>
          <cell r="G533" t="str">
            <v>1994-12-23</v>
          </cell>
          <cell r="H533" t="str">
            <v>汉族</v>
          </cell>
          <cell r="I533" t="str">
            <v>群众</v>
          </cell>
          <cell r="J533" t="str">
            <v>已婚</v>
          </cell>
          <cell r="K533" t="str">
            <v>否</v>
          </cell>
          <cell r="L533" t="str">
            <v>衢州市柯城区</v>
          </cell>
          <cell r="M533" t="str">
            <v>2019-06</v>
          </cell>
          <cell r="N533" t="str">
            <v>宁波大学</v>
          </cell>
          <cell r="O533" t="str">
            <v/>
          </cell>
          <cell r="P533" t="str">
            <v>城乡规划</v>
          </cell>
          <cell r="Q533" t="str">
            <v/>
          </cell>
          <cell r="R533" t="str">
            <v/>
          </cell>
          <cell r="S533" t="str">
            <v>衢州市柯城区</v>
          </cell>
          <cell r="T533" t="str">
            <v>事业单位工作人员（非参公）</v>
          </cell>
          <cell r="U533" t="str">
            <v>专业技术或管理人员</v>
          </cell>
          <cell r="V533" t="str">
            <v>是</v>
          </cell>
          <cell r="W533" t="str">
            <v>否</v>
          </cell>
          <cell r="X533" t="str">
            <v/>
          </cell>
          <cell r="Y533" t="str">
            <v>否</v>
          </cell>
          <cell r="Z533" t="str">
            <v/>
          </cell>
          <cell r="AA533" t="str">
            <v/>
          </cell>
          <cell r="AB533" t="str">
            <v/>
          </cell>
          <cell r="AC533" t="str">
            <v/>
          </cell>
          <cell r="AD533" t="str">
            <v>否</v>
          </cell>
          <cell r="AE533" t="str">
            <v/>
          </cell>
          <cell r="AF533" t="str">
            <v/>
          </cell>
          <cell r="AG533" t="str">
            <v>绍兴柯桥经济技术开发区规划服务中心</v>
          </cell>
          <cell r="AH533" t="str">
            <v>浙江省衢州市衢江区</v>
          </cell>
          <cell r="AI533" t="str">
            <v>浙江省衢州市衢江区文澜邸一栋</v>
          </cell>
          <cell r="AJ533" t="str">
            <v>324022</v>
          </cell>
          <cell r="AK533" t="str">
            <v>15257036399</v>
          </cell>
          <cell r="AL533" t="str">
            <v>否</v>
          </cell>
          <cell r="AM533" t="str">
            <v/>
          </cell>
          <cell r="AN533" t="str">
            <v>未受过处分或惩戒</v>
          </cell>
          <cell r="AO533" t="str">
            <v/>
          </cell>
          <cell r="AP533" t="str">
            <v>浙江省衢州市</v>
          </cell>
          <cell r="AQ533" t="str">
            <v>行政执法3一级行政执法员</v>
          </cell>
          <cell r="AR533" t="str">
            <v>13308002007000015</v>
          </cell>
          <cell r="AS533" t="str">
            <v>行政执法类</v>
          </cell>
          <cell r="AT533" t="str">
            <v>综合执法</v>
          </cell>
          <cell r="AU533" t="str">
            <v>衢州市衢江区综合行政执法局</v>
          </cell>
          <cell r="AV533" t="str">
            <v>308030401721</v>
          </cell>
        </row>
        <row r="534">
          <cell r="B534" t="str">
            <v>葛勇</v>
          </cell>
          <cell r="C534" t="str">
            <v>男</v>
          </cell>
          <cell r="D534" t="str">
            <v>大学本科</v>
          </cell>
          <cell r="E534" t="str">
            <v>学士</v>
          </cell>
          <cell r="F534" t="str">
            <v>23</v>
          </cell>
          <cell r="G534" t="str">
            <v>2001-08-19</v>
          </cell>
          <cell r="H534" t="str">
            <v>汉族</v>
          </cell>
          <cell r="I534" t="str">
            <v>共青团员</v>
          </cell>
          <cell r="J534" t="str">
            <v>未婚</v>
          </cell>
          <cell r="K534" t="str">
            <v>是</v>
          </cell>
          <cell r="L534" t="str">
            <v>省外</v>
          </cell>
          <cell r="M534" t="str">
            <v>2023-06</v>
          </cell>
          <cell r="N534" t="str">
            <v>其它高校</v>
          </cell>
          <cell r="O534" t="str">
            <v>安徽信息工程学院</v>
          </cell>
          <cell r="P534" t="str">
            <v>数据科学与大数据技术</v>
          </cell>
          <cell r="Q534" t="str">
            <v/>
          </cell>
          <cell r="R534" t="str">
            <v/>
          </cell>
          <cell r="S534" t="str">
            <v>省外</v>
          </cell>
          <cell r="T534" t="str">
            <v>其他人员</v>
          </cell>
          <cell r="U534" t="str">
            <v/>
          </cell>
          <cell r="V534" t="str">
            <v>否</v>
          </cell>
          <cell r="W534" t="str">
            <v>否</v>
          </cell>
          <cell r="X534" t="str">
            <v/>
          </cell>
          <cell r="Y534" t="str">
            <v>否</v>
          </cell>
          <cell r="Z534" t="str">
            <v/>
          </cell>
          <cell r="AA534" t="str">
            <v/>
          </cell>
          <cell r="AB534" t="str">
            <v/>
          </cell>
          <cell r="AC534" t="str">
            <v/>
          </cell>
          <cell r="AD534" t="str">
            <v>否</v>
          </cell>
          <cell r="AE534" t="str">
            <v/>
          </cell>
          <cell r="AF534" t="str">
            <v/>
          </cell>
          <cell r="AG534" t="str">
            <v>叶集区恒泰木业有限公司</v>
          </cell>
          <cell r="AH534" t="str">
            <v>安徽省安庆市潜山市</v>
          </cell>
          <cell r="AI534" t="str">
            <v>安徽省安庆市潜山市天柱山路328号</v>
          </cell>
          <cell r="AJ534" t="str">
            <v>264100</v>
          </cell>
          <cell r="AK534" t="str">
            <v>18712176684</v>
          </cell>
          <cell r="AL534" t="str">
            <v>否</v>
          </cell>
          <cell r="AM534" t="str">
            <v/>
          </cell>
          <cell r="AN534" t="str">
            <v>未受过处分或惩戒</v>
          </cell>
          <cell r="AO534" t="str">
            <v/>
          </cell>
          <cell r="AP534" t="str">
            <v>浙江省衢州市</v>
          </cell>
          <cell r="AQ534" t="str">
            <v>行政执法3一级行政执法员</v>
          </cell>
          <cell r="AR534" t="str">
            <v>13308002007000015</v>
          </cell>
          <cell r="AS534" t="str">
            <v>行政执法类</v>
          </cell>
          <cell r="AT534" t="str">
            <v>综合执法</v>
          </cell>
          <cell r="AU534" t="str">
            <v>衢州市衢江区综合行政执法局</v>
          </cell>
          <cell r="AV534" t="str">
            <v>308030401620</v>
          </cell>
        </row>
        <row r="535">
          <cell r="B535" t="str">
            <v>张峰</v>
          </cell>
          <cell r="C535" t="str">
            <v>男</v>
          </cell>
          <cell r="D535" t="str">
            <v>大学本科</v>
          </cell>
          <cell r="E535" t="str">
            <v>学士</v>
          </cell>
          <cell r="F535" t="str">
            <v>23</v>
          </cell>
          <cell r="G535" t="str">
            <v>2001-10-17</v>
          </cell>
          <cell r="H535" t="str">
            <v>汉族</v>
          </cell>
          <cell r="I535" t="str">
            <v>共青团员</v>
          </cell>
          <cell r="J535" t="str">
            <v>未婚</v>
          </cell>
          <cell r="K535" t="str">
            <v>是</v>
          </cell>
          <cell r="L535" t="str">
            <v>省外</v>
          </cell>
          <cell r="M535" t="str">
            <v>2025-06</v>
          </cell>
          <cell r="N535" t="str">
            <v>其它高校</v>
          </cell>
          <cell r="O535" t="str">
            <v>湘潭理工学院</v>
          </cell>
          <cell r="P535" t="str">
            <v>数据科学与大数据技术</v>
          </cell>
          <cell r="Q535" t="str">
            <v/>
          </cell>
          <cell r="R535" t="str">
            <v/>
          </cell>
          <cell r="S535" t="str">
            <v>省外</v>
          </cell>
          <cell r="T535" t="str">
            <v>高校本科以上毕业生退役军人</v>
          </cell>
          <cell r="U535" t="str">
            <v/>
          </cell>
          <cell r="V535" t="str">
            <v>是</v>
          </cell>
          <cell r="W535" t="str">
            <v>否</v>
          </cell>
          <cell r="X535" t="str">
            <v/>
          </cell>
          <cell r="Y535" t="str">
            <v>否</v>
          </cell>
          <cell r="Z535" t="str">
            <v/>
          </cell>
          <cell r="AA535" t="str">
            <v/>
          </cell>
          <cell r="AB535" t="str">
            <v/>
          </cell>
          <cell r="AC535" t="str">
            <v/>
          </cell>
          <cell r="AD535" t="str">
            <v>否</v>
          </cell>
          <cell r="AE535" t="str">
            <v/>
          </cell>
          <cell r="AF535" t="str">
            <v/>
          </cell>
          <cell r="AG535" t="str">
            <v>湘潭理工学院</v>
          </cell>
          <cell r="AH535" t="str">
            <v>湖南省湘潭市雨湖区</v>
          </cell>
          <cell r="AI535" t="str">
            <v>湖南省湘潭市雨湖区湘潭理工学院</v>
          </cell>
          <cell r="AJ535" t="str">
            <v>411100</v>
          </cell>
          <cell r="AK535" t="str">
            <v>13077126633</v>
          </cell>
          <cell r="AL535" t="str">
            <v>否</v>
          </cell>
          <cell r="AM535" t="str">
            <v/>
          </cell>
          <cell r="AN535" t="str">
            <v>未受过处分或惩戒</v>
          </cell>
          <cell r="AO535" t="str">
            <v/>
          </cell>
          <cell r="AP535" t="str">
            <v>浙江省衢州市</v>
          </cell>
          <cell r="AQ535" t="str">
            <v>行政执法3一级行政执法员</v>
          </cell>
          <cell r="AR535" t="str">
            <v>13308002007000015</v>
          </cell>
          <cell r="AS535" t="str">
            <v>行政执法类</v>
          </cell>
          <cell r="AT535" t="str">
            <v>综合执法</v>
          </cell>
          <cell r="AU535" t="str">
            <v>衢州市衢江区综合行政执法局</v>
          </cell>
          <cell r="AV535" t="str">
            <v>308030402116</v>
          </cell>
        </row>
        <row r="536">
          <cell r="B536" t="str">
            <v>彭一龙</v>
          </cell>
          <cell r="C536" t="str">
            <v>男</v>
          </cell>
          <cell r="D536" t="str">
            <v>大学本科</v>
          </cell>
          <cell r="E536" t="str">
            <v>学士</v>
          </cell>
          <cell r="F536" t="str">
            <v>23</v>
          </cell>
          <cell r="G536" t="str">
            <v>2000-11-15</v>
          </cell>
          <cell r="H536" t="str">
            <v>汉族</v>
          </cell>
          <cell r="I536" t="str">
            <v>共青团员</v>
          </cell>
          <cell r="J536" t="str">
            <v>未婚</v>
          </cell>
          <cell r="K536" t="str">
            <v>否</v>
          </cell>
          <cell r="L536" t="str">
            <v>省外</v>
          </cell>
          <cell r="M536" t="str">
            <v>2022-06</v>
          </cell>
          <cell r="N536" t="str">
            <v>其它高校</v>
          </cell>
          <cell r="O536" t="str">
            <v>中南林业科技大学</v>
          </cell>
          <cell r="P536" t="str">
            <v>林学</v>
          </cell>
          <cell r="Q536" t="str">
            <v/>
          </cell>
          <cell r="R536" t="str">
            <v/>
          </cell>
          <cell r="S536" t="str">
            <v>省外</v>
          </cell>
          <cell r="T536" t="str">
            <v>务农人员</v>
          </cell>
          <cell r="U536" t="str">
            <v/>
          </cell>
          <cell r="V536" t="str">
            <v>否</v>
          </cell>
          <cell r="W536" t="str">
            <v>否</v>
          </cell>
          <cell r="X536" t="str">
            <v/>
          </cell>
          <cell r="Y536" t="str">
            <v>否</v>
          </cell>
          <cell r="Z536" t="str">
            <v/>
          </cell>
          <cell r="AA536" t="str">
            <v/>
          </cell>
          <cell r="AB536" t="str">
            <v/>
          </cell>
          <cell r="AC536" t="str">
            <v/>
          </cell>
          <cell r="AD536" t="str">
            <v>否</v>
          </cell>
          <cell r="AE536" t="str">
            <v/>
          </cell>
          <cell r="AF536" t="str">
            <v/>
          </cell>
          <cell r="AG536" t="str">
            <v>无</v>
          </cell>
          <cell r="AH536" t="str">
            <v>湖南省常德市临澧县</v>
          </cell>
          <cell r="AI536" t="str">
            <v>刻木山乡天星村樟5组</v>
          </cell>
          <cell r="AJ536" t="str">
            <v>415213</v>
          </cell>
          <cell r="AK536" t="str">
            <v>18974288510</v>
          </cell>
          <cell r="AL536" t="str">
            <v>否</v>
          </cell>
          <cell r="AM536" t="str">
            <v/>
          </cell>
          <cell r="AN536" t="str">
            <v>未受过处分或惩戒</v>
          </cell>
          <cell r="AO536" t="str">
            <v/>
          </cell>
          <cell r="AP536" t="str">
            <v>浙江省衢州市</v>
          </cell>
          <cell r="AQ536" t="str">
            <v>行政执法3一级行政执法员</v>
          </cell>
          <cell r="AR536" t="str">
            <v>13308002007000015</v>
          </cell>
          <cell r="AS536" t="str">
            <v>行政执法类</v>
          </cell>
          <cell r="AT536" t="str">
            <v>综合执法</v>
          </cell>
          <cell r="AU536" t="str">
            <v>衢州市衢江区综合行政执法局</v>
          </cell>
          <cell r="AV536" t="str">
            <v>308030401511</v>
          </cell>
        </row>
        <row r="537">
          <cell r="B537" t="str">
            <v>李哲隽</v>
          </cell>
          <cell r="C537" t="str">
            <v>男</v>
          </cell>
          <cell r="D537" t="str">
            <v>大学本科</v>
          </cell>
          <cell r="E537" t="str">
            <v>学士</v>
          </cell>
          <cell r="F537" t="str">
            <v>23</v>
          </cell>
          <cell r="G537" t="str">
            <v>2001-01-07</v>
          </cell>
          <cell r="H537" t="str">
            <v>汉族</v>
          </cell>
          <cell r="I537" t="str">
            <v>共青团员</v>
          </cell>
          <cell r="J537" t="str">
            <v>未婚</v>
          </cell>
          <cell r="K537" t="str">
            <v>是</v>
          </cell>
          <cell r="L537" t="str">
            <v>省外</v>
          </cell>
          <cell r="M537" t="str">
            <v>2024-06</v>
          </cell>
          <cell r="N537" t="str">
            <v>其它高校</v>
          </cell>
          <cell r="O537" t="str">
            <v>新余学院</v>
          </cell>
          <cell r="P537" t="str">
            <v>数据科学与大数据技术</v>
          </cell>
          <cell r="Q537" t="str">
            <v/>
          </cell>
          <cell r="R537" t="str">
            <v>无 无 2024-11-06 无</v>
          </cell>
          <cell r="S537" t="str">
            <v>省外</v>
          </cell>
          <cell r="T537" t="str">
            <v>其他人员</v>
          </cell>
          <cell r="U537" t="str">
            <v/>
          </cell>
          <cell r="V537" t="str">
            <v>否</v>
          </cell>
          <cell r="W537" t="str">
            <v>否</v>
          </cell>
          <cell r="X537" t="str">
            <v/>
          </cell>
          <cell r="Y537" t="str">
            <v>否</v>
          </cell>
          <cell r="Z537" t="str">
            <v/>
          </cell>
          <cell r="AA537" t="str">
            <v/>
          </cell>
          <cell r="AB537" t="str">
            <v/>
          </cell>
          <cell r="AC537" t="str">
            <v/>
          </cell>
          <cell r="AD537" t="str">
            <v>否</v>
          </cell>
          <cell r="AE537" t="str">
            <v/>
          </cell>
          <cell r="AF537" t="str">
            <v/>
          </cell>
          <cell r="AG537" t="str">
            <v>新余学院数学与计算机学院</v>
          </cell>
          <cell r="AH537" t="str">
            <v>江西省上饶市广信区</v>
          </cell>
          <cell r="AI537" t="str">
            <v>江西省上饶市广信区旭日街道惟义路君宸府</v>
          </cell>
          <cell r="AJ537" t="str">
            <v>334100</v>
          </cell>
          <cell r="AK537" t="str">
            <v>13097385383</v>
          </cell>
          <cell r="AL537" t="str">
            <v>否</v>
          </cell>
          <cell r="AM537" t="str">
            <v/>
          </cell>
          <cell r="AN537" t="str">
            <v>未受过处分或惩戒</v>
          </cell>
          <cell r="AO537" t="str">
            <v/>
          </cell>
          <cell r="AP537" t="str">
            <v>浙江省衢州市</v>
          </cell>
          <cell r="AQ537" t="str">
            <v>行政执法3一级行政执法员</v>
          </cell>
          <cell r="AR537" t="str">
            <v>13308002007000015</v>
          </cell>
          <cell r="AS537" t="str">
            <v>行政执法类</v>
          </cell>
          <cell r="AT537" t="str">
            <v>综合执法</v>
          </cell>
          <cell r="AU537" t="str">
            <v>衢州市衢江区综合行政执法局</v>
          </cell>
          <cell r="AV537" t="str">
            <v>308030401622</v>
          </cell>
        </row>
        <row r="538">
          <cell r="B538" t="str">
            <v>张汉戈</v>
          </cell>
          <cell r="C538" t="str">
            <v>男</v>
          </cell>
          <cell r="D538" t="str">
            <v>大学本科</v>
          </cell>
          <cell r="E538" t="str">
            <v>学士</v>
          </cell>
          <cell r="F538" t="str">
            <v>23</v>
          </cell>
          <cell r="G538" t="str">
            <v>2001-09-09</v>
          </cell>
          <cell r="H538" t="str">
            <v>汉族</v>
          </cell>
          <cell r="I538" t="str">
            <v>群众</v>
          </cell>
          <cell r="J538" t="str">
            <v>未婚</v>
          </cell>
          <cell r="K538" t="str">
            <v>是</v>
          </cell>
          <cell r="L538" t="str">
            <v>省外</v>
          </cell>
          <cell r="M538" t="str">
            <v>2024-06</v>
          </cell>
          <cell r="N538" t="str">
            <v>其它高校</v>
          </cell>
          <cell r="O538" t="str">
            <v>广西师范大学</v>
          </cell>
          <cell r="P538" t="str">
            <v>数据科学与大数据技术</v>
          </cell>
          <cell r="Q538" t="str">
            <v/>
          </cell>
          <cell r="R538" t="str">
            <v/>
          </cell>
          <cell r="S538" t="str">
            <v>省外</v>
          </cell>
          <cell r="T538" t="str">
            <v>其他人员</v>
          </cell>
          <cell r="U538" t="str">
            <v/>
          </cell>
          <cell r="V538" t="str">
            <v>否</v>
          </cell>
          <cell r="W538" t="str">
            <v>否</v>
          </cell>
          <cell r="X538" t="str">
            <v/>
          </cell>
          <cell r="Y538" t="str">
            <v>否</v>
          </cell>
          <cell r="Z538" t="str">
            <v/>
          </cell>
          <cell r="AA538" t="str">
            <v/>
          </cell>
          <cell r="AB538" t="str">
            <v/>
          </cell>
          <cell r="AC538" t="str">
            <v/>
          </cell>
          <cell r="AD538" t="str">
            <v>否</v>
          </cell>
          <cell r="AE538" t="str">
            <v/>
          </cell>
          <cell r="AF538" t="str">
            <v/>
          </cell>
          <cell r="AG538" t="str">
            <v>广西师范大学计算机科学与工程学院</v>
          </cell>
          <cell r="AH538" t="str">
            <v>广西壮族自治区桂林市兴安县</v>
          </cell>
          <cell r="AI538" t="str">
            <v>广西桂林市兴安县耕耘街55号</v>
          </cell>
          <cell r="AJ538" t="str">
            <v>541300</v>
          </cell>
          <cell r="AK538" t="str">
            <v>13607835765</v>
          </cell>
          <cell r="AL538" t="str">
            <v>否</v>
          </cell>
          <cell r="AM538" t="str">
            <v/>
          </cell>
          <cell r="AN538" t="str">
            <v>未受过处分或惩戒</v>
          </cell>
          <cell r="AO538" t="str">
            <v/>
          </cell>
          <cell r="AP538" t="str">
            <v>浙江省衢州市</v>
          </cell>
          <cell r="AQ538" t="str">
            <v>行政执法3一级行政执法员</v>
          </cell>
          <cell r="AR538" t="str">
            <v>13308002007000015</v>
          </cell>
          <cell r="AS538" t="str">
            <v>行政执法类</v>
          </cell>
          <cell r="AT538" t="str">
            <v>综合执法</v>
          </cell>
          <cell r="AU538" t="str">
            <v>衢州市衢江区综合行政执法局</v>
          </cell>
          <cell r="AV538" t="str">
            <v>308030401510</v>
          </cell>
        </row>
        <row r="539">
          <cell r="B539" t="str">
            <v>查志鹏</v>
          </cell>
          <cell r="C539" t="str">
            <v>男</v>
          </cell>
          <cell r="D539" t="str">
            <v>大学本科</v>
          </cell>
          <cell r="E539" t="str">
            <v>学士</v>
          </cell>
          <cell r="F539" t="str">
            <v>24</v>
          </cell>
          <cell r="G539" t="str">
            <v>2000-06-11</v>
          </cell>
          <cell r="H539" t="str">
            <v>汉族</v>
          </cell>
          <cell r="I539" t="str">
            <v>共青团员</v>
          </cell>
          <cell r="J539" t="str">
            <v>未婚</v>
          </cell>
          <cell r="K539" t="str">
            <v>否</v>
          </cell>
          <cell r="L539" t="str">
            <v>省外</v>
          </cell>
          <cell r="M539" t="str">
            <v>2022-06</v>
          </cell>
          <cell r="N539" t="str">
            <v>其它高校</v>
          </cell>
          <cell r="O539" t="str">
            <v>安徽工程大学</v>
          </cell>
          <cell r="P539" t="str">
            <v>数据科学与大数据技术</v>
          </cell>
          <cell r="Q539" t="str">
            <v/>
          </cell>
          <cell r="R539" t="str">
            <v/>
          </cell>
          <cell r="S539" t="str">
            <v>省外</v>
          </cell>
          <cell r="T539" t="str">
            <v>其他人员</v>
          </cell>
          <cell r="U539" t="str">
            <v/>
          </cell>
          <cell r="V539" t="str">
            <v>否</v>
          </cell>
          <cell r="W539" t="str">
            <v>否</v>
          </cell>
          <cell r="X539" t="str">
            <v/>
          </cell>
          <cell r="Y539" t="str">
            <v>否</v>
          </cell>
          <cell r="Z539" t="str">
            <v/>
          </cell>
          <cell r="AA539" t="str">
            <v/>
          </cell>
          <cell r="AB539" t="str">
            <v/>
          </cell>
          <cell r="AC539" t="str">
            <v/>
          </cell>
          <cell r="AD539" t="str">
            <v>否</v>
          </cell>
          <cell r="AE539" t="str">
            <v/>
          </cell>
          <cell r="AF539" t="str">
            <v/>
          </cell>
          <cell r="AG539" t="str">
            <v>安徽省未成年管教所</v>
          </cell>
          <cell r="AH539" t="str">
            <v>安徽省合肥市蜀山区</v>
          </cell>
          <cell r="AI539" t="str">
            <v>安徽省合肥市蜀山区未成年管教所宿舍</v>
          </cell>
          <cell r="AJ539" t="str">
            <v>246121</v>
          </cell>
          <cell r="AK539" t="str">
            <v>18602487931</v>
          </cell>
          <cell r="AL539" t="str">
            <v>否</v>
          </cell>
          <cell r="AM539" t="str">
            <v/>
          </cell>
          <cell r="AN539" t="str">
            <v>未受过处分或惩戒</v>
          </cell>
          <cell r="AO539" t="str">
            <v/>
          </cell>
          <cell r="AP539" t="str">
            <v>浙江省衢州市</v>
          </cell>
          <cell r="AQ539" t="str">
            <v>行政执法3一级行政执法员</v>
          </cell>
          <cell r="AR539" t="str">
            <v>13308002007000015</v>
          </cell>
          <cell r="AS539" t="str">
            <v>行政执法类</v>
          </cell>
          <cell r="AT539" t="str">
            <v>综合执法</v>
          </cell>
          <cell r="AU539" t="str">
            <v>衢州市衢江区综合行政执法局</v>
          </cell>
          <cell r="AV539" t="str">
            <v>308030402127</v>
          </cell>
        </row>
        <row r="540">
          <cell r="B540" t="str">
            <v>张子扬</v>
          </cell>
          <cell r="C540" t="str">
            <v>男</v>
          </cell>
          <cell r="D540" t="str">
            <v>大学本科</v>
          </cell>
          <cell r="E540" t="str">
            <v>学士</v>
          </cell>
          <cell r="F540" t="str">
            <v>23</v>
          </cell>
          <cell r="G540" t="str">
            <v>2001-07-12</v>
          </cell>
          <cell r="H540" t="str">
            <v>汉族</v>
          </cell>
          <cell r="I540" t="str">
            <v>共青团员</v>
          </cell>
          <cell r="J540" t="str">
            <v>未婚</v>
          </cell>
          <cell r="K540" t="str">
            <v>是</v>
          </cell>
          <cell r="L540" t="str">
            <v>龙游县</v>
          </cell>
          <cell r="M540" t="str">
            <v>2023-06</v>
          </cell>
          <cell r="N540" t="str">
            <v>宁波财经学院</v>
          </cell>
          <cell r="O540" t="str">
            <v/>
          </cell>
          <cell r="P540" t="str">
            <v>数据科学与大数据技术</v>
          </cell>
          <cell r="Q540" t="str">
            <v/>
          </cell>
          <cell r="R540" t="str">
            <v/>
          </cell>
          <cell r="S540" t="str">
            <v>龙游县</v>
          </cell>
          <cell r="T540" t="str">
            <v>其他人员</v>
          </cell>
          <cell r="U540" t="str">
            <v/>
          </cell>
          <cell r="V540" t="str">
            <v>否</v>
          </cell>
          <cell r="W540" t="str">
            <v>否</v>
          </cell>
          <cell r="X540" t="str">
            <v/>
          </cell>
          <cell r="Y540" t="str">
            <v>否</v>
          </cell>
          <cell r="Z540" t="str">
            <v/>
          </cell>
          <cell r="AA540" t="str">
            <v/>
          </cell>
          <cell r="AB540" t="str">
            <v/>
          </cell>
          <cell r="AC540" t="str">
            <v/>
          </cell>
          <cell r="AD540" t="str">
            <v>否</v>
          </cell>
          <cell r="AE540" t="str">
            <v/>
          </cell>
          <cell r="AF540" t="str">
            <v/>
          </cell>
          <cell r="AG540" t="str">
            <v>无</v>
          </cell>
          <cell r="AH540" t="str">
            <v>浙江省衢州市龙游县</v>
          </cell>
          <cell r="AI540" t="str">
            <v>浙江省衢州市龙游县龙洲街道洪呈村山田10号</v>
          </cell>
          <cell r="AJ540" t="str">
            <v>324400</v>
          </cell>
          <cell r="AK540" t="str">
            <v>13454027085</v>
          </cell>
          <cell r="AL540" t="str">
            <v>否</v>
          </cell>
          <cell r="AM540" t="str">
            <v/>
          </cell>
          <cell r="AN540" t="str">
            <v>未受过处分或惩戒</v>
          </cell>
          <cell r="AO540" t="str">
            <v/>
          </cell>
          <cell r="AP540" t="str">
            <v>浙江省衢州市</v>
          </cell>
          <cell r="AQ540" t="str">
            <v>行政执法3一级行政执法员</v>
          </cell>
          <cell r="AR540" t="str">
            <v>13308002007000015</v>
          </cell>
          <cell r="AS540" t="str">
            <v>行政执法类</v>
          </cell>
          <cell r="AT540" t="str">
            <v>综合执法</v>
          </cell>
          <cell r="AU540" t="str">
            <v>衢州市衢江区综合行政执法局</v>
          </cell>
          <cell r="AV540" t="str">
            <v>308030401904</v>
          </cell>
        </row>
        <row r="541">
          <cell r="B541" t="str">
            <v>刘建飞</v>
          </cell>
          <cell r="C541" t="str">
            <v>男</v>
          </cell>
          <cell r="D541" t="str">
            <v>大学本科</v>
          </cell>
          <cell r="E541" t="str">
            <v>学士</v>
          </cell>
          <cell r="F541" t="str">
            <v>29</v>
          </cell>
          <cell r="G541" t="str">
            <v>1995-01-08</v>
          </cell>
          <cell r="H541" t="str">
            <v>汉族</v>
          </cell>
          <cell r="I541" t="str">
            <v>群众</v>
          </cell>
          <cell r="J541" t="str">
            <v>已婚</v>
          </cell>
          <cell r="K541" t="str">
            <v>否</v>
          </cell>
          <cell r="L541" t="str">
            <v>庆元县</v>
          </cell>
          <cell r="M541" t="str">
            <v>2023-07</v>
          </cell>
          <cell r="N541" t="str">
            <v>四川农业大学</v>
          </cell>
          <cell r="O541" t="str">
            <v/>
          </cell>
          <cell r="P541" t="str">
            <v>林学</v>
          </cell>
          <cell r="Q541" t="str">
            <v/>
          </cell>
          <cell r="R541" t="str">
            <v/>
          </cell>
          <cell r="S541" t="str">
            <v>庆元县</v>
          </cell>
          <cell r="T541" t="str">
            <v>其他人员</v>
          </cell>
          <cell r="U541" t="str">
            <v/>
          </cell>
          <cell r="V541" t="str">
            <v>是</v>
          </cell>
          <cell r="W541" t="str">
            <v>否</v>
          </cell>
          <cell r="X541" t="str">
            <v/>
          </cell>
          <cell r="Y541" t="str">
            <v>否</v>
          </cell>
          <cell r="Z541" t="str">
            <v/>
          </cell>
          <cell r="AA541" t="str">
            <v/>
          </cell>
          <cell r="AB541" t="str">
            <v/>
          </cell>
          <cell r="AC541" t="str">
            <v/>
          </cell>
          <cell r="AD541" t="str">
            <v>否</v>
          </cell>
          <cell r="AE541" t="str">
            <v/>
          </cell>
          <cell r="AF541" t="str">
            <v/>
          </cell>
          <cell r="AG541" t="str">
            <v>庆元开源食用菌产业发展有限公司</v>
          </cell>
          <cell r="AH541" t="str">
            <v>浙江省丽水市庆元县</v>
          </cell>
          <cell r="AI541" t="str">
            <v>丽水市庆元县同德新村70栋四单元</v>
          </cell>
          <cell r="AJ541" t="str">
            <v>323800</v>
          </cell>
          <cell r="AK541" t="str">
            <v>17858765070</v>
          </cell>
          <cell r="AL541" t="str">
            <v>否</v>
          </cell>
          <cell r="AM541" t="str">
            <v/>
          </cell>
          <cell r="AN541" t="str">
            <v>未受过处分或惩戒</v>
          </cell>
          <cell r="AO541" t="str">
            <v/>
          </cell>
          <cell r="AP541" t="str">
            <v>浙江省衢州市</v>
          </cell>
          <cell r="AQ541" t="str">
            <v>行政执法3一级行政执法员</v>
          </cell>
          <cell r="AR541" t="str">
            <v>13308002007000015</v>
          </cell>
          <cell r="AS541" t="str">
            <v>行政执法类</v>
          </cell>
          <cell r="AT541" t="str">
            <v>综合执法</v>
          </cell>
          <cell r="AU541" t="str">
            <v>衢州市衢江区综合行政执法局</v>
          </cell>
          <cell r="AV541" t="str">
            <v>308030401719</v>
          </cell>
        </row>
        <row r="542">
          <cell r="B542" t="str">
            <v>柏晨坤</v>
          </cell>
          <cell r="C542" t="str">
            <v>男</v>
          </cell>
          <cell r="D542" t="str">
            <v>大学本科</v>
          </cell>
          <cell r="E542" t="str">
            <v>学士</v>
          </cell>
          <cell r="F542" t="str">
            <v>23</v>
          </cell>
          <cell r="G542" t="str">
            <v>2001-09-25</v>
          </cell>
          <cell r="H542" t="str">
            <v>汉族</v>
          </cell>
          <cell r="I542" t="str">
            <v>共青团员</v>
          </cell>
          <cell r="J542" t="str">
            <v>未婚</v>
          </cell>
          <cell r="K542" t="str">
            <v>是</v>
          </cell>
          <cell r="L542" t="str">
            <v>省外</v>
          </cell>
          <cell r="M542" t="str">
            <v>2023-06</v>
          </cell>
          <cell r="N542" t="str">
            <v>其它高校</v>
          </cell>
          <cell r="O542" t="str">
            <v>南昌工程学院</v>
          </cell>
          <cell r="P542" t="str">
            <v>数据科学与大数据技术</v>
          </cell>
          <cell r="Q542" t="str">
            <v/>
          </cell>
          <cell r="R542" t="str">
            <v/>
          </cell>
          <cell r="S542" t="str">
            <v>省外</v>
          </cell>
          <cell r="T542" t="str">
            <v>其他人员</v>
          </cell>
          <cell r="U542" t="str">
            <v/>
          </cell>
          <cell r="V542" t="str">
            <v>否</v>
          </cell>
          <cell r="W542" t="str">
            <v>否</v>
          </cell>
          <cell r="X542" t="str">
            <v/>
          </cell>
          <cell r="Y542" t="str">
            <v>否</v>
          </cell>
          <cell r="Z542" t="str">
            <v/>
          </cell>
          <cell r="AA542" t="str">
            <v/>
          </cell>
          <cell r="AB542" t="str">
            <v/>
          </cell>
          <cell r="AC542" t="str">
            <v/>
          </cell>
          <cell r="AD542" t="str">
            <v>否</v>
          </cell>
          <cell r="AE542" t="str">
            <v/>
          </cell>
          <cell r="AF542" t="str">
            <v/>
          </cell>
          <cell r="AG542" t="str">
            <v>南昌工程学院信息工程学院</v>
          </cell>
          <cell r="AH542" t="str">
            <v>江西省上饶市广信区</v>
          </cell>
          <cell r="AI542" t="str">
            <v>江西省上饶市广信区武夷山大道七一三小区六栋1单元501</v>
          </cell>
          <cell r="AJ542" t="str">
            <v>334100</v>
          </cell>
          <cell r="AK542" t="str">
            <v>13970305104</v>
          </cell>
          <cell r="AL542" t="str">
            <v>否</v>
          </cell>
          <cell r="AM542" t="str">
            <v/>
          </cell>
          <cell r="AN542" t="str">
            <v>未受过处分或惩戒</v>
          </cell>
          <cell r="AO542" t="str">
            <v/>
          </cell>
          <cell r="AP542" t="str">
            <v>浙江省衢州市</v>
          </cell>
          <cell r="AQ542" t="str">
            <v>行政执法3一级行政执法员</v>
          </cell>
          <cell r="AR542" t="str">
            <v>13308002007000015</v>
          </cell>
          <cell r="AS542" t="str">
            <v>行政执法类</v>
          </cell>
          <cell r="AT542" t="str">
            <v>综合执法</v>
          </cell>
          <cell r="AU542" t="str">
            <v>衢州市衢江区综合行政执法局</v>
          </cell>
          <cell r="AV542" t="str">
            <v>308030402118</v>
          </cell>
        </row>
        <row r="543">
          <cell r="B543" t="str">
            <v>李振基</v>
          </cell>
          <cell r="C543" t="str">
            <v>男</v>
          </cell>
          <cell r="D543" t="str">
            <v>大学本科</v>
          </cell>
          <cell r="E543" t="str">
            <v>学士</v>
          </cell>
          <cell r="F543" t="str">
            <v>27</v>
          </cell>
          <cell r="G543" t="str">
            <v>1997-03-12</v>
          </cell>
          <cell r="H543" t="str">
            <v>汉族</v>
          </cell>
          <cell r="I543" t="str">
            <v>共青团员</v>
          </cell>
          <cell r="J543" t="str">
            <v>已婚</v>
          </cell>
          <cell r="K543" t="str">
            <v>否</v>
          </cell>
          <cell r="L543" t="str">
            <v>衢州市衢江区</v>
          </cell>
          <cell r="M543" t="str">
            <v>2019-06</v>
          </cell>
          <cell r="N543" t="str">
            <v>其它高校</v>
          </cell>
          <cell r="O543" t="str">
            <v>北华大学</v>
          </cell>
          <cell r="P543" t="str">
            <v>林学</v>
          </cell>
          <cell r="Q543" t="str">
            <v/>
          </cell>
          <cell r="R543" t="str">
            <v/>
          </cell>
          <cell r="S543" t="str">
            <v>衢州市衢江区</v>
          </cell>
          <cell r="T543" t="str">
            <v>事业单位工作人员（非参公）</v>
          </cell>
          <cell r="U543" t="str">
            <v>专业技术或管理人员</v>
          </cell>
          <cell r="V543" t="str">
            <v>否</v>
          </cell>
          <cell r="W543" t="str">
            <v>否</v>
          </cell>
          <cell r="X543" t="str">
            <v/>
          </cell>
          <cell r="Y543" t="str">
            <v>否</v>
          </cell>
          <cell r="Z543" t="str">
            <v/>
          </cell>
          <cell r="AA543" t="str">
            <v/>
          </cell>
          <cell r="AB543" t="str">
            <v/>
          </cell>
          <cell r="AC543" t="str">
            <v/>
          </cell>
          <cell r="AD543" t="str">
            <v>否</v>
          </cell>
          <cell r="AE543" t="str">
            <v/>
          </cell>
          <cell r="AF543" t="str">
            <v/>
          </cell>
          <cell r="AG543" t="str">
            <v>常山县林业水利局</v>
          </cell>
          <cell r="AH543" t="str">
            <v>浙江省衢州市衢江区</v>
          </cell>
          <cell r="AI543" t="str">
            <v>东港街道姜庄村</v>
          </cell>
          <cell r="AJ543" t="str">
            <v>324000</v>
          </cell>
          <cell r="AK543" t="str">
            <v>15157054742</v>
          </cell>
          <cell r="AL543" t="str">
            <v>否</v>
          </cell>
          <cell r="AM543" t="str">
            <v/>
          </cell>
          <cell r="AN543" t="str">
            <v>未受过处分或惩戒</v>
          </cell>
          <cell r="AO543" t="str">
            <v/>
          </cell>
          <cell r="AP543" t="str">
            <v>浙江省衢州市</v>
          </cell>
          <cell r="AQ543" t="str">
            <v>行政执法3一级行政执法员</v>
          </cell>
          <cell r="AR543" t="str">
            <v>13308002007000015</v>
          </cell>
          <cell r="AS543" t="str">
            <v>行政执法类</v>
          </cell>
          <cell r="AT543" t="str">
            <v>综合执法</v>
          </cell>
          <cell r="AU543" t="str">
            <v>衢州市衢江区综合行政执法局</v>
          </cell>
          <cell r="AV543" t="str">
            <v>308030402004</v>
          </cell>
        </row>
        <row r="544">
          <cell r="B544" t="str">
            <v>朱昌吉</v>
          </cell>
          <cell r="C544" t="str">
            <v>男</v>
          </cell>
          <cell r="D544" t="str">
            <v>大学本科</v>
          </cell>
          <cell r="E544" t="str">
            <v>学士</v>
          </cell>
          <cell r="F544" t="str">
            <v>26</v>
          </cell>
          <cell r="G544" t="str">
            <v>1998-02-08</v>
          </cell>
          <cell r="H544" t="str">
            <v>彝族</v>
          </cell>
          <cell r="I544" t="str">
            <v>共青团员</v>
          </cell>
          <cell r="J544" t="str">
            <v>未婚</v>
          </cell>
          <cell r="K544" t="str">
            <v>否</v>
          </cell>
          <cell r="L544" t="str">
            <v>省外</v>
          </cell>
          <cell r="M544" t="str">
            <v>2022-06</v>
          </cell>
          <cell r="N544" t="str">
            <v>其它高校</v>
          </cell>
          <cell r="O544" t="str">
            <v>贵州商学院</v>
          </cell>
          <cell r="P544" t="str">
            <v>数据科学与大数据技术</v>
          </cell>
          <cell r="Q544" t="str">
            <v/>
          </cell>
          <cell r="R544" t="str">
            <v/>
          </cell>
          <cell r="S544" t="str">
            <v>省外</v>
          </cell>
          <cell r="T544" t="str">
            <v>其他人员</v>
          </cell>
          <cell r="U544" t="str">
            <v/>
          </cell>
          <cell r="V544" t="str">
            <v>否</v>
          </cell>
          <cell r="W544" t="str">
            <v>否</v>
          </cell>
          <cell r="X544" t="str">
            <v/>
          </cell>
          <cell r="Y544" t="str">
            <v>否</v>
          </cell>
          <cell r="Z544" t="str">
            <v/>
          </cell>
          <cell r="AA544" t="str">
            <v/>
          </cell>
          <cell r="AB544" t="str">
            <v/>
          </cell>
          <cell r="AC544" t="str">
            <v/>
          </cell>
          <cell r="AD544" t="str">
            <v>否</v>
          </cell>
          <cell r="AE544" t="str">
            <v/>
          </cell>
          <cell r="AF544" t="str">
            <v/>
          </cell>
          <cell r="AG544" t="str">
            <v>无</v>
          </cell>
          <cell r="AH544" t="str">
            <v>贵州省六盘水市盘州市</v>
          </cell>
          <cell r="AI544" t="str">
            <v>贵州省六盘水市盘州市亦资街道金秋小区12-12-1户</v>
          </cell>
          <cell r="AJ544" t="str">
            <v>553525</v>
          </cell>
          <cell r="AK544" t="str">
            <v>17385897933</v>
          </cell>
          <cell r="AL544" t="str">
            <v>否</v>
          </cell>
          <cell r="AM544" t="str">
            <v/>
          </cell>
          <cell r="AN544" t="str">
            <v>未受过处分或惩戒</v>
          </cell>
          <cell r="AO544" t="str">
            <v/>
          </cell>
          <cell r="AP544" t="str">
            <v>浙江省衢州市</v>
          </cell>
          <cell r="AQ544" t="str">
            <v>行政执法3一级行政执法员</v>
          </cell>
          <cell r="AR544" t="str">
            <v>13308002007000015</v>
          </cell>
          <cell r="AS544" t="str">
            <v>行政执法类</v>
          </cell>
          <cell r="AT544" t="str">
            <v>综合执法</v>
          </cell>
          <cell r="AU544" t="str">
            <v>衢州市衢江区综合行政执法局</v>
          </cell>
          <cell r="AV544" t="str">
            <v>308030402228</v>
          </cell>
        </row>
        <row r="545">
          <cell r="B545" t="str">
            <v>甄江辉</v>
          </cell>
          <cell r="C545" t="str">
            <v>男</v>
          </cell>
          <cell r="D545" t="str">
            <v>大学本科</v>
          </cell>
          <cell r="E545" t="str">
            <v>学士</v>
          </cell>
          <cell r="F545" t="str">
            <v>24</v>
          </cell>
          <cell r="G545" t="str">
            <v>1999-11-25</v>
          </cell>
          <cell r="H545" t="str">
            <v>汉族</v>
          </cell>
          <cell r="I545" t="str">
            <v>共青团员</v>
          </cell>
          <cell r="J545" t="str">
            <v>未婚</v>
          </cell>
          <cell r="K545" t="str">
            <v>是</v>
          </cell>
          <cell r="L545" t="str">
            <v>省外</v>
          </cell>
          <cell r="M545" t="str">
            <v>2025-06</v>
          </cell>
          <cell r="N545" t="str">
            <v>其它高校</v>
          </cell>
          <cell r="O545" t="str">
            <v>新疆财经大学</v>
          </cell>
          <cell r="P545" t="str">
            <v>数据科学与大数据技术</v>
          </cell>
          <cell r="Q545" t="str">
            <v/>
          </cell>
          <cell r="R545" t="str">
            <v/>
          </cell>
          <cell r="S545" t="str">
            <v>省外</v>
          </cell>
          <cell r="T545" t="str">
            <v>其他人员</v>
          </cell>
          <cell r="U545" t="str">
            <v/>
          </cell>
          <cell r="V545" t="str">
            <v>否</v>
          </cell>
          <cell r="W545" t="str">
            <v>否</v>
          </cell>
          <cell r="X545" t="str">
            <v/>
          </cell>
          <cell r="Y545" t="str">
            <v>否</v>
          </cell>
          <cell r="Z545" t="str">
            <v/>
          </cell>
          <cell r="AA545" t="str">
            <v/>
          </cell>
          <cell r="AB545" t="str">
            <v/>
          </cell>
          <cell r="AC545" t="str">
            <v/>
          </cell>
          <cell r="AD545" t="str">
            <v>否</v>
          </cell>
          <cell r="AE545" t="str">
            <v/>
          </cell>
          <cell r="AF545" t="str">
            <v/>
          </cell>
          <cell r="AG545" t="str">
            <v>新疆财经大学统计与数据科学学院</v>
          </cell>
          <cell r="AH545" t="str">
            <v>新疆维吾尔自治区乌鲁木齐市新市区</v>
          </cell>
          <cell r="AI545" t="str">
            <v>新疆维吾尔人自治区乌鲁木齐市新市区北京中路449号新疆财经大学</v>
          </cell>
          <cell r="AJ545" t="str">
            <v>841100</v>
          </cell>
          <cell r="AK545" t="str">
            <v>15270129635</v>
          </cell>
          <cell r="AL545" t="str">
            <v>否</v>
          </cell>
          <cell r="AM545" t="str">
            <v/>
          </cell>
          <cell r="AN545" t="str">
            <v>未受过处分或惩戒</v>
          </cell>
          <cell r="AO545" t="str">
            <v/>
          </cell>
          <cell r="AP545" t="str">
            <v>浙江省衢州市</v>
          </cell>
          <cell r="AQ545" t="str">
            <v>行政执法3一级行政执法员</v>
          </cell>
          <cell r="AR545" t="str">
            <v>13308002007000015</v>
          </cell>
          <cell r="AS545" t="str">
            <v>行政执法类</v>
          </cell>
          <cell r="AT545" t="str">
            <v>综合执法</v>
          </cell>
          <cell r="AU545" t="str">
            <v>衢州市衢江区综合行政执法局</v>
          </cell>
          <cell r="AV545" t="str">
            <v>308030402107</v>
          </cell>
        </row>
        <row r="546">
          <cell r="B546" t="str">
            <v>刘晓均</v>
          </cell>
          <cell r="C546" t="str">
            <v>男</v>
          </cell>
          <cell r="D546" t="str">
            <v>大学本科</v>
          </cell>
          <cell r="E546" t="str">
            <v>学士</v>
          </cell>
          <cell r="F546" t="str">
            <v>20</v>
          </cell>
          <cell r="G546" t="str">
            <v>2004-09-01</v>
          </cell>
          <cell r="H546" t="str">
            <v>汉族</v>
          </cell>
          <cell r="I546" t="str">
            <v>共青团员</v>
          </cell>
          <cell r="J546" t="str">
            <v>未婚</v>
          </cell>
          <cell r="K546" t="str">
            <v>是</v>
          </cell>
          <cell r="L546" t="str">
            <v>省外</v>
          </cell>
          <cell r="M546" t="str">
            <v>2024-06</v>
          </cell>
          <cell r="N546" t="str">
            <v>其它高校</v>
          </cell>
          <cell r="O546" t="str">
            <v>河南工业大学</v>
          </cell>
          <cell r="P546" t="str">
            <v>数据科学与大数据技术</v>
          </cell>
          <cell r="Q546" t="str">
            <v/>
          </cell>
          <cell r="R546" t="str">
            <v/>
          </cell>
          <cell r="S546" t="str">
            <v>省外</v>
          </cell>
          <cell r="T546" t="str">
            <v>志愿服务西部（山区、海岛、边远地区）计划人员</v>
          </cell>
          <cell r="U546" t="str">
            <v/>
          </cell>
          <cell r="V546" t="str">
            <v>否</v>
          </cell>
          <cell r="W546" t="str">
            <v>否</v>
          </cell>
          <cell r="X546" t="str">
            <v/>
          </cell>
          <cell r="Y546" t="str">
            <v>否</v>
          </cell>
          <cell r="Z546" t="str">
            <v/>
          </cell>
          <cell r="AA546" t="str">
            <v/>
          </cell>
          <cell r="AB546" t="str">
            <v/>
          </cell>
          <cell r="AC546" t="str">
            <v/>
          </cell>
          <cell r="AD546" t="str">
            <v>否</v>
          </cell>
          <cell r="AE546" t="str">
            <v/>
          </cell>
          <cell r="AF546" t="str">
            <v/>
          </cell>
          <cell r="AG546" t="str">
            <v>河南省南阳市邓州市夏集镇人民政府</v>
          </cell>
          <cell r="AH546" t="str">
            <v>河南省南阳市镇平县</v>
          </cell>
          <cell r="AI546" t="str">
            <v>镇平县涅阳街道涅阳商贸城C区</v>
          </cell>
          <cell r="AJ546" t="str">
            <v>474250</v>
          </cell>
          <cell r="AK546" t="str">
            <v>15239886999</v>
          </cell>
          <cell r="AL546" t="str">
            <v>否</v>
          </cell>
          <cell r="AM546" t="str">
            <v/>
          </cell>
          <cell r="AN546" t="str">
            <v>未受过处分或惩戒</v>
          </cell>
          <cell r="AO546" t="str">
            <v/>
          </cell>
          <cell r="AP546" t="str">
            <v>浙江省衢州市</v>
          </cell>
          <cell r="AQ546" t="str">
            <v>行政执法3一级行政执法员</v>
          </cell>
          <cell r="AR546" t="str">
            <v>13308002007000015</v>
          </cell>
          <cell r="AS546" t="str">
            <v>行政执法类</v>
          </cell>
          <cell r="AT546" t="str">
            <v>综合执法</v>
          </cell>
          <cell r="AU546" t="str">
            <v>衢州市衢江区综合行政执法局</v>
          </cell>
          <cell r="AV546" t="str">
            <v>308030401822</v>
          </cell>
        </row>
        <row r="547">
          <cell r="B547" t="str">
            <v>龚意德</v>
          </cell>
          <cell r="C547" t="str">
            <v>男</v>
          </cell>
          <cell r="D547" t="str">
            <v>大学本科</v>
          </cell>
          <cell r="E547" t="str">
            <v>学士</v>
          </cell>
          <cell r="F547" t="str">
            <v>23</v>
          </cell>
          <cell r="G547" t="str">
            <v>2001-10-04</v>
          </cell>
          <cell r="H547" t="str">
            <v>汉族</v>
          </cell>
          <cell r="I547" t="str">
            <v>共青团员</v>
          </cell>
          <cell r="J547" t="str">
            <v>未婚</v>
          </cell>
          <cell r="K547" t="str">
            <v>是</v>
          </cell>
          <cell r="L547" t="str">
            <v>省外</v>
          </cell>
          <cell r="M547" t="str">
            <v>2025-09</v>
          </cell>
          <cell r="N547" t="str">
            <v>其它高校</v>
          </cell>
          <cell r="O547" t="str">
            <v>郑州西亚斯学院</v>
          </cell>
          <cell r="P547" t="str">
            <v>数据科学与大数据技术</v>
          </cell>
          <cell r="Q547" t="str">
            <v/>
          </cell>
          <cell r="R547" t="str">
            <v/>
          </cell>
          <cell r="S547" t="str">
            <v>省外</v>
          </cell>
          <cell r="T547" t="str">
            <v>其他人员</v>
          </cell>
          <cell r="U547" t="str">
            <v/>
          </cell>
          <cell r="V547" t="str">
            <v>否</v>
          </cell>
          <cell r="W547" t="str">
            <v>否</v>
          </cell>
          <cell r="X547" t="str">
            <v/>
          </cell>
          <cell r="Y547" t="str">
            <v>否</v>
          </cell>
          <cell r="Z547" t="str">
            <v/>
          </cell>
          <cell r="AA547" t="str">
            <v/>
          </cell>
          <cell r="AB547" t="str">
            <v/>
          </cell>
          <cell r="AC547" t="str">
            <v/>
          </cell>
          <cell r="AD547" t="str">
            <v>否</v>
          </cell>
          <cell r="AE547" t="str">
            <v/>
          </cell>
          <cell r="AF547" t="str">
            <v/>
          </cell>
          <cell r="AG547" t="str">
            <v>郑州西亚斯学院计算机与软件工程学院</v>
          </cell>
          <cell r="AH547" t="str">
            <v>河南省郑州市新郑市</v>
          </cell>
          <cell r="AI547" t="str">
            <v>新烟街道人民路168号郑州西亚斯学院</v>
          </cell>
          <cell r="AJ547" t="str">
            <v>464200</v>
          </cell>
          <cell r="AK547" t="str">
            <v>17399272377</v>
          </cell>
          <cell r="AL547" t="str">
            <v>否</v>
          </cell>
          <cell r="AM547" t="str">
            <v/>
          </cell>
          <cell r="AN547" t="str">
            <v>未受过处分或惩戒</v>
          </cell>
          <cell r="AO547" t="str">
            <v/>
          </cell>
          <cell r="AP547" t="str">
            <v>浙江省衢州市</v>
          </cell>
          <cell r="AQ547" t="str">
            <v>行政执法3一级行政执法员</v>
          </cell>
          <cell r="AR547" t="str">
            <v>13308002007000015</v>
          </cell>
          <cell r="AS547" t="str">
            <v>行政执法类</v>
          </cell>
          <cell r="AT547" t="str">
            <v>综合执法</v>
          </cell>
          <cell r="AU547" t="str">
            <v>衢州市衢江区综合行政执法局</v>
          </cell>
          <cell r="AV547" t="str">
            <v>308030402027</v>
          </cell>
        </row>
        <row r="548">
          <cell r="B548" t="str">
            <v>邓祥鹏</v>
          </cell>
          <cell r="C548" t="str">
            <v>男</v>
          </cell>
          <cell r="D548" t="str">
            <v>硕士研究生</v>
          </cell>
          <cell r="E548" t="str">
            <v>硕士</v>
          </cell>
          <cell r="F548" t="str">
            <v>26</v>
          </cell>
          <cell r="G548" t="str">
            <v>1998-08-14</v>
          </cell>
          <cell r="H548" t="str">
            <v>汉族</v>
          </cell>
          <cell r="I548" t="str">
            <v>共青团员</v>
          </cell>
          <cell r="J548" t="str">
            <v>未婚</v>
          </cell>
          <cell r="K548" t="str">
            <v>否</v>
          </cell>
          <cell r="L548" t="str">
            <v>省外</v>
          </cell>
          <cell r="M548" t="str">
            <v>2024-07</v>
          </cell>
          <cell r="N548" t="str">
            <v>其它高校</v>
          </cell>
          <cell r="O548" t="str">
            <v>新疆农业大学</v>
          </cell>
          <cell r="P548" t="str">
            <v>林业</v>
          </cell>
          <cell r="Q548" t="str">
            <v/>
          </cell>
          <cell r="R548" t="str">
            <v/>
          </cell>
          <cell r="S548" t="str">
            <v>省外</v>
          </cell>
          <cell r="T548" t="str">
            <v>其他人员</v>
          </cell>
          <cell r="U548" t="str">
            <v/>
          </cell>
          <cell r="V548" t="str">
            <v>否</v>
          </cell>
          <cell r="W548" t="str">
            <v>否</v>
          </cell>
          <cell r="X548" t="str">
            <v/>
          </cell>
          <cell r="Y548" t="str">
            <v>否</v>
          </cell>
          <cell r="Z548" t="str">
            <v/>
          </cell>
          <cell r="AA548" t="str">
            <v/>
          </cell>
          <cell r="AB548" t="str">
            <v/>
          </cell>
          <cell r="AC548" t="str">
            <v/>
          </cell>
          <cell r="AD548" t="str">
            <v>否</v>
          </cell>
          <cell r="AE548" t="str">
            <v/>
          </cell>
          <cell r="AF548" t="str">
            <v/>
          </cell>
          <cell r="AG548" t="str">
            <v>无</v>
          </cell>
          <cell r="AH548" t="str">
            <v>河南省郑州市金水区</v>
          </cell>
          <cell r="AI548" t="str">
            <v>郑州市金水区广电南路9号院0426号</v>
          </cell>
          <cell r="AJ548" t="str">
            <v>450003</v>
          </cell>
          <cell r="AK548" t="str">
            <v>13837120261</v>
          </cell>
          <cell r="AL548" t="str">
            <v>否</v>
          </cell>
          <cell r="AM548" t="str">
            <v/>
          </cell>
          <cell r="AN548" t="str">
            <v>未受过处分或惩戒</v>
          </cell>
          <cell r="AO548" t="str">
            <v/>
          </cell>
          <cell r="AP548" t="str">
            <v>浙江省衢州市</v>
          </cell>
          <cell r="AQ548" t="str">
            <v>行政执法3一级行政执法员</v>
          </cell>
          <cell r="AR548" t="str">
            <v>13308002007000015</v>
          </cell>
          <cell r="AS548" t="str">
            <v>行政执法类</v>
          </cell>
          <cell r="AT548" t="str">
            <v>综合执法</v>
          </cell>
          <cell r="AU548" t="str">
            <v>衢州市衢江区综合行政执法局</v>
          </cell>
          <cell r="AV548" t="str">
            <v>308030402219</v>
          </cell>
        </row>
        <row r="549">
          <cell r="B549" t="str">
            <v>李成</v>
          </cell>
          <cell r="C549" t="str">
            <v>男</v>
          </cell>
          <cell r="D549" t="str">
            <v>硕士研究生</v>
          </cell>
          <cell r="E549" t="str">
            <v>硕士</v>
          </cell>
          <cell r="F549" t="str">
            <v>26</v>
          </cell>
          <cell r="G549" t="str">
            <v>1998-06-08</v>
          </cell>
          <cell r="H549" t="str">
            <v>汉族</v>
          </cell>
          <cell r="I549" t="str">
            <v>共青团员</v>
          </cell>
          <cell r="J549" t="str">
            <v>已婚</v>
          </cell>
          <cell r="K549" t="str">
            <v>否</v>
          </cell>
          <cell r="L549" t="str">
            <v>省外</v>
          </cell>
          <cell r="M549" t="str">
            <v>2024-07</v>
          </cell>
          <cell r="N549" t="str">
            <v>其它高校</v>
          </cell>
          <cell r="O549" t="str">
            <v>中南林业科技大学</v>
          </cell>
          <cell r="P549" t="str">
            <v>林学</v>
          </cell>
          <cell r="Q549" t="str">
            <v/>
          </cell>
          <cell r="R549" t="str">
            <v/>
          </cell>
          <cell r="S549" t="str">
            <v>省外</v>
          </cell>
          <cell r="T549" t="str">
            <v>国有企业人员</v>
          </cell>
          <cell r="U549" t="str">
            <v>专业技术或管理人员</v>
          </cell>
          <cell r="V549" t="str">
            <v>否</v>
          </cell>
          <cell r="W549" t="str">
            <v>否</v>
          </cell>
          <cell r="X549" t="str">
            <v/>
          </cell>
          <cell r="Y549" t="str">
            <v>否</v>
          </cell>
          <cell r="Z549" t="str">
            <v/>
          </cell>
          <cell r="AA549" t="str">
            <v/>
          </cell>
          <cell r="AB549" t="str">
            <v/>
          </cell>
          <cell r="AC549" t="str">
            <v/>
          </cell>
          <cell r="AD549" t="str">
            <v>否</v>
          </cell>
          <cell r="AE549" t="str">
            <v/>
          </cell>
          <cell r="AF549" t="str">
            <v/>
          </cell>
          <cell r="AG549" t="str">
            <v>南昌市林业投资发展有限公司</v>
          </cell>
          <cell r="AH549" t="str">
            <v>江西省南昌市青山湖区</v>
          </cell>
          <cell r="AI549" t="str">
            <v>施尧路水榭花都小区</v>
          </cell>
          <cell r="AJ549" t="str">
            <v>330000</v>
          </cell>
          <cell r="AK549" t="str">
            <v>18079570042</v>
          </cell>
          <cell r="AL549" t="str">
            <v>否</v>
          </cell>
          <cell r="AM549" t="str">
            <v/>
          </cell>
          <cell r="AN549" t="str">
            <v>未受过处分或惩戒</v>
          </cell>
          <cell r="AO549" t="str">
            <v/>
          </cell>
          <cell r="AP549" t="str">
            <v>浙江省衢州市</v>
          </cell>
          <cell r="AQ549" t="str">
            <v>行政执法3一级行政执法员</v>
          </cell>
          <cell r="AR549" t="str">
            <v>13308002007000015</v>
          </cell>
          <cell r="AS549" t="str">
            <v>行政执法类</v>
          </cell>
          <cell r="AT549" t="str">
            <v>综合执法</v>
          </cell>
          <cell r="AU549" t="str">
            <v>衢州市衢江区综合行政执法局</v>
          </cell>
          <cell r="AV549" t="str">
            <v>308030402106</v>
          </cell>
        </row>
        <row r="550">
          <cell r="B550" t="str">
            <v>魏来</v>
          </cell>
          <cell r="C550" t="str">
            <v>男</v>
          </cell>
          <cell r="D550" t="str">
            <v>大学本科</v>
          </cell>
          <cell r="E550" t="str">
            <v>学士</v>
          </cell>
          <cell r="F550" t="str">
            <v>28</v>
          </cell>
          <cell r="G550" t="str">
            <v>1996-03-03</v>
          </cell>
          <cell r="H550" t="str">
            <v>汉族</v>
          </cell>
          <cell r="I550" t="str">
            <v>群众</v>
          </cell>
          <cell r="J550" t="str">
            <v>未婚</v>
          </cell>
          <cell r="K550" t="str">
            <v>否</v>
          </cell>
          <cell r="L550" t="str">
            <v>玉环市</v>
          </cell>
          <cell r="M550" t="str">
            <v>2022-06</v>
          </cell>
          <cell r="N550" t="str">
            <v>浙江师范大学</v>
          </cell>
          <cell r="O550" t="str">
            <v/>
          </cell>
          <cell r="P550" t="str">
            <v>城乡规划</v>
          </cell>
          <cell r="Q550" t="str">
            <v/>
          </cell>
          <cell r="R550" t="str">
            <v/>
          </cell>
          <cell r="S550" t="str">
            <v>玉环市</v>
          </cell>
          <cell r="T550" t="str">
            <v>其他人员</v>
          </cell>
          <cell r="U550" t="str">
            <v/>
          </cell>
          <cell r="V550" t="str">
            <v>否</v>
          </cell>
          <cell r="W550" t="str">
            <v>否</v>
          </cell>
          <cell r="X550" t="str">
            <v/>
          </cell>
          <cell r="Y550" t="str">
            <v>否</v>
          </cell>
          <cell r="Z550" t="str">
            <v/>
          </cell>
          <cell r="AA550" t="str">
            <v/>
          </cell>
          <cell r="AB550" t="str">
            <v/>
          </cell>
          <cell r="AC550" t="str">
            <v/>
          </cell>
          <cell r="AD550" t="str">
            <v>否</v>
          </cell>
          <cell r="AE550" t="str">
            <v/>
          </cell>
          <cell r="AF550" t="str">
            <v/>
          </cell>
          <cell r="AG550" t="str">
            <v>玉环市法制大队</v>
          </cell>
          <cell r="AH550" t="str">
            <v>浙江省台州市玉环市</v>
          </cell>
          <cell r="AI550" t="str">
            <v>玉城街道民建路81号</v>
          </cell>
          <cell r="AJ550" t="str">
            <v>317600</v>
          </cell>
          <cell r="AK550" t="str">
            <v>13968497895</v>
          </cell>
          <cell r="AL550" t="str">
            <v>否</v>
          </cell>
          <cell r="AM550" t="str">
            <v/>
          </cell>
          <cell r="AN550" t="str">
            <v>未受过处分或惩戒</v>
          </cell>
          <cell r="AO550" t="str">
            <v/>
          </cell>
          <cell r="AP550" t="str">
            <v>浙江省衢州市</v>
          </cell>
          <cell r="AQ550" t="str">
            <v>行政执法3一级行政执法员</v>
          </cell>
          <cell r="AR550" t="str">
            <v>13308002007000015</v>
          </cell>
          <cell r="AS550" t="str">
            <v>行政执法类</v>
          </cell>
          <cell r="AT550" t="str">
            <v>综合执法</v>
          </cell>
          <cell r="AU550" t="str">
            <v>衢州市衢江区综合行政执法局</v>
          </cell>
          <cell r="AV550" t="str">
            <v>308030401521</v>
          </cell>
        </row>
        <row r="551">
          <cell r="B551" t="str">
            <v>杨杰</v>
          </cell>
          <cell r="C551" t="str">
            <v>男</v>
          </cell>
          <cell r="D551" t="str">
            <v>大学本科</v>
          </cell>
          <cell r="E551" t="str">
            <v>学士</v>
          </cell>
          <cell r="F551" t="str">
            <v>23</v>
          </cell>
          <cell r="G551" t="str">
            <v>2001-10-13</v>
          </cell>
          <cell r="H551" t="str">
            <v>汉族</v>
          </cell>
          <cell r="I551" t="str">
            <v>共青团员</v>
          </cell>
          <cell r="J551" t="str">
            <v>未婚</v>
          </cell>
          <cell r="K551" t="str">
            <v>是</v>
          </cell>
          <cell r="L551" t="str">
            <v>省外</v>
          </cell>
          <cell r="M551" t="str">
            <v>2023-07</v>
          </cell>
          <cell r="N551" t="str">
            <v>其它高校</v>
          </cell>
          <cell r="O551" t="str">
            <v>东华理工大学</v>
          </cell>
          <cell r="P551" t="str">
            <v>数据科学与大数据技术</v>
          </cell>
          <cell r="Q551" t="str">
            <v/>
          </cell>
          <cell r="R551" t="str">
            <v/>
          </cell>
          <cell r="S551" t="str">
            <v>省外</v>
          </cell>
          <cell r="T551" t="str">
            <v>其他人员</v>
          </cell>
          <cell r="U551" t="str">
            <v/>
          </cell>
          <cell r="V551" t="str">
            <v>否</v>
          </cell>
          <cell r="W551" t="str">
            <v>否</v>
          </cell>
          <cell r="X551" t="str">
            <v/>
          </cell>
          <cell r="Y551" t="str">
            <v>否</v>
          </cell>
          <cell r="Z551" t="str">
            <v/>
          </cell>
          <cell r="AA551" t="str">
            <v/>
          </cell>
          <cell r="AB551" t="str">
            <v/>
          </cell>
          <cell r="AC551" t="str">
            <v/>
          </cell>
          <cell r="AD551" t="str">
            <v>否</v>
          </cell>
          <cell r="AE551" t="str">
            <v/>
          </cell>
          <cell r="AF551" t="str">
            <v/>
          </cell>
          <cell r="AG551" t="str">
            <v>无</v>
          </cell>
          <cell r="AH551" t="str">
            <v>广东省广州市海珠区</v>
          </cell>
          <cell r="AI551" t="str">
            <v>北山青云大街</v>
          </cell>
          <cell r="AJ551" t="str">
            <v>510320</v>
          </cell>
          <cell r="AK551" t="str">
            <v>13660664062</v>
          </cell>
          <cell r="AL551" t="str">
            <v>否</v>
          </cell>
          <cell r="AM551" t="str">
            <v/>
          </cell>
          <cell r="AN551" t="str">
            <v>未受过处分或惩戒</v>
          </cell>
          <cell r="AO551" t="str">
            <v/>
          </cell>
          <cell r="AP551" t="str">
            <v>浙江省衢州市</v>
          </cell>
          <cell r="AQ551" t="str">
            <v>行政执法3一级行政执法员</v>
          </cell>
          <cell r="AR551" t="str">
            <v>13308002007000015</v>
          </cell>
          <cell r="AS551" t="str">
            <v>行政执法类</v>
          </cell>
          <cell r="AT551" t="str">
            <v>综合执法</v>
          </cell>
          <cell r="AU551" t="str">
            <v>衢州市衢江区综合行政执法局</v>
          </cell>
          <cell r="AV551" t="str">
            <v>308030402124</v>
          </cell>
        </row>
        <row r="552">
          <cell r="B552" t="str">
            <v>黄欢</v>
          </cell>
          <cell r="C552" t="str">
            <v>男</v>
          </cell>
          <cell r="D552" t="str">
            <v>大学本科</v>
          </cell>
          <cell r="E552" t="str">
            <v>学士</v>
          </cell>
          <cell r="F552" t="str">
            <v>24</v>
          </cell>
          <cell r="G552" t="str">
            <v>2000-05-27</v>
          </cell>
          <cell r="H552" t="str">
            <v>汉族</v>
          </cell>
          <cell r="I552" t="str">
            <v>共青团员</v>
          </cell>
          <cell r="J552" t="str">
            <v>未婚</v>
          </cell>
          <cell r="K552" t="str">
            <v>是</v>
          </cell>
          <cell r="L552" t="str">
            <v>省外</v>
          </cell>
          <cell r="M552" t="str">
            <v>2024-07</v>
          </cell>
          <cell r="N552" t="str">
            <v>其它高校</v>
          </cell>
          <cell r="O552" t="str">
            <v>南昌工学院</v>
          </cell>
          <cell r="P552" t="str">
            <v>数据科学与大数据技术</v>
          </cell>
          <cell r="Q552" t="str">
            <v/>
          </cell>
          <cell r="R552" t="str">
            <v/>
          </cell>
          <cell r="S552" t="str">
            <v>省外</v>
          </cell>
          <cell r="T552" t="str">
            <v>其他人员</v>
          </cell>
          <cell r="U552" t="str">
            <v/>
          </cell>
          <cell r="V552" t="str">
            <v>否</v>
          </cell>
          <cell r="W552" t="str">
            <v>否</v>
          </cell>
          <cell r="X552" t="str">
            <v/>
          </cell>
          <cell r="Y552" t="str">
            <v>否</v>
          </cell>
          <cell r="Z552" t="str">
            <v/>
          </cell>
          <cell r="AA552" t="str">
            <v/>
          </cell>
          <cell r="AB552" t="str">
            <v/>
          </cell>
          <cell r="AC552" t="str">
            <v/>
          </cell>
          <cell r="AD552" t="str">
            <v>否</v>
          </cell>
          <cell r="AE552" t="str">
            <v/>
          </cell>
          <cell r="AF552" t="str">
            <v/>
          </cell>
          <cell r="AG552" t="str">
            <v>南昌工学院信息与人工智能学院</v>
          </cell>
          <cell r="AH552" t="str">
            <v>江西省上饶市广信区</v>
          </cell>
          <cell r="AI552" t="str">
            <v>江西省上饶市广信区旭日街道美地印象小区40栋2单元302室</v>
          </cell>
          <cell r="AJ552" t="str">
            <v>334100</v>
          </cell>
          <cell r="AK552" t="str">
            <v>13426517572</v>
          </cell>
          <cell r="AL552" t="str">
            <v>否</v>
          </cell>
          <cell r="AM552" t="str">
            <v/>
          </cell>
          <cell r="AN552" t="str">
            <v>未受过处分或惩戒</v>
          </cell>
          <cell r="AO552" t="str">
            <v/>
          </cell>
          <cell r="AP552" t="str">
            <v>浙江省衢州市</v>
          </cell>
          <cell r="AQ552" t="str">
            <v>行政执法3一级行政执法员</v>
          </cell>
          <cell r="AR552" t="str">
            <v>13308002007000015</v>
          </cell>
          <cell r="AS552" t="str">
            <v>行政执法类</v>
          </cell>
          <cell r="AT552" t="str">
            <v>综合执法</v>
          </cell>
          <cell r="AU552" t="str">
            <v>衢州市衢江区综合行政执法局</v>
          </cell>
          <cell r="AV552" t="str">
            <v>308030401917</v>
          </cell>
        </row>
        <row r="553">
          <cell r="B553" t="str">
            <v>计庆典</v>
          </cell>
          <cell r="C553" t="str">
            <v>男</v>
          </cell>
          <cell r="D553" t="str">
            <v>大学本科</v>
          </cell>
          <cell r="E553" t="str">
            <v>学士</v>
          </cell>
          <cell r="F553" t="str">
            <v>22</v>
          </cell>
          <cell r="G553" t="str">
            <v>2002-05-02</v>
          </cell>
          <cell r="H553" t="str">
            <v>汉族</v>
          </cell>
          <cell r="I553" t="str">
            <v>群众</v>
          </cell>
          <cell r="J553" t="str">
            <v>未婚</v>
          </cell>
          <cell r="K553" t="str">
            <v>是</v>
          </cell>
          <cell r="L553" t="str">
            <v>省外</v>
          </cell>
          <cell r="M553" t="str">
            <v>2025-07</v>
          </cell>
          <cell r="N553" t="str">
            <v>其它高校</v>
          </cell>
          <cell r="O553" t="str">
            <v>新余学院</v>
          </cell>
          <cell r="P553" t="str">
            <v>数据科学与大数据技术</v>
          </cell>
          <cell r="Q553" t="str">
            <v/>
          </cell>
          <cell r="R553" t="str">
            <v/>
          </cell>
          <cell r="S553" t="str">
            <v>省外</v>
          </cell>
          <cell r="T553" t="str">
            <v>其他人员</v>
          </cell>
          <cell r="U553" t="str">
            <v/>
          </cell>
          <cell r="V553" t="str">
            <v>否</v>
          </cell>
          <cell r="W553" t="str">
            <v>否</v>
          </cell>
          <cell r="X553" t="str">
            <v/>
          </cell>
          <cell r="Y553" t="str">
            <v>否</v>
          </cell>
          <cell r="Z553" t="str">
            <v/>
          </cell>
          <cell r="AA553" t="str">
            <v/>
          </cell>
          <cell r="AB553" t="str">
            <v/>
          </cell>
          <cell r="AC553" t="str">
            <v/>
          </cell>
          <cell r="AD553" t="str">
            <v>否</v>
          </cell>
          <cell r="AE553" t="str">
            <v/>
          </cell>
          <cell r="AF553" t="str">
            <v/>
          </cell>
          <cell r="AG553" t="str">
            <v>新余学院 数学与计算机学院</v>
          </cell>
          <cell r="AH553" t="str">
            <v>江西省景德镇市浮梁县</v>
          </cell>
          <cell r="AI553" t="str">
            <v>江西省景德镇市浮梁县新昌老菜市场</v>
          </cell>
          <cell r="AJ553" t="str">
            <v>333400</v>
          </cell>
          <cell r="AK553" t="str">
            <v>13697985940</v>
          </cell>
          <cell r="AL553" t="str">
            <v>否</v>
          </cell>
          <cell r="AM553" t="str">
            <v/>
          </cell>
          <cell r="AN553" t="str">
            <v>未受过处分或惩戒</v>
          </cell>
          <cell r="AO553" t="str">
            <v/>
          </cell>
          <cell r="AP553" t="str">
            <v>浙江省衢州市</v>
          </cell>
          <cell r="AQ553" t="str">
            <v>行政执法3一级行政执法员</v>
          </cell>
          <cell r="AR553" t="str">
            <v>13308002007000015</v>
          </cell>
          <cell r="AS553" t="str">
            <v>行政执法类</v>
          </cell>
          <cell r="AT553" t="str">
            <v>综合执法</v>
          </cell>
          <cell r="AU553" t="str">
            <v>衢州市衢江区综合行政执法局</v>
          </cell>
          <cell r="AV553" t="str">
            <v>308030402025</v>
          </cell>
        </row>
        <row r="554">
          <cell r="B554" t="str">
            <v>江涛</v>
          </cell>
          <cell r="C554" t="str">
            <v>男</v>
          </cell>
          <cell r="D554" t="str">
            <v>大学本科</v>
          </cell>
          <cell r="E554" t="str">
            <v>学士</v>
          </cell>
          <cell r="F554" t="str">
            <v>23</v>
          </cell>
          <cell r="G554" t="str">
            <v>2001-02-03</v>
          </cell>
          <cell r="H554" t="str">
            <v>汉族</v>
          </cell>
          <cell r="I554" t="str">
            <v>共青团员</v>
          </cell>
          <cell r="J554" t="str">
            <v>未婚</v>
          </cell>
          <cell r="K554" t="str">
            <v>是</v>
          </cell>
          <cell r="L554" t="str">
            <v>省外</v>
          </cell>
          <cell r="M554" t="str">
            <v>2025-06</v>
          </cell>
          <cell r="N554" t="str">
            <v>其它高校</v>
          </cell>
          <cell r="O554" t="str">
            <v>新余学院</v>
          </cell>
          <cell r="P554" t="str">
            <v>数据科学与大数据技术</v>
          </cell>
          <cell r="Q554" t="str">
            <v/>
          </cell>
          <cell r="R554" t="str">
            <v/>
          </cell>
          <cell r="S554" t="str">
            <v>省外</v>
          </cell>
          <cell r="T554" t="str">
            <v>其他人员</v>
          </cell>
          <cell r="U554" t="str">
            <v/>
          </cell>
          <cell r="V554" t="str">
            <v>否</v>
          </cell>
          <cell r="W554" t="str">
            <v>否</v>
          </cell>
          <cell r="X554" t="str">
            <v/>
          </cell>
          <cell r="Y554" t="str">
            <v>否</v>
          </cell>
          <cell r="Z554" t="str">
            <v/>
          </cell>
          <cell r="AA554" t="str">
            <v/>
          </cell>
          <cell r="AB554" t="str">
            <v/>
          </cell>
          <cell r="AC554" t="str">
            <v/>
          </cell>
          <cell r="AD554" t="str">
            <v>否</v>
          </cell>
          <cell r="AE554" t="str">
            <v/>
          </cell>
          <cell r="AF554" t="str">
            <v/>
          </cell>
          <cell r="AG554" t="str">
            <v>江西省新余市新余学院数学与计算机学院</v>
          </cell>
          <cell r="AH554" t="str">
            <v>江西省上饶市鄱阳县</v>
          </cell>
          <cell r="AI554" t="str">
            <v>田畈街镇金竹山村09号</v>
          </cell>
          <cell r="AJ554" t="str">
            <v>333100</v>
          </cell>
          <cell r="AK554" t="str">
            <v>18770887368</v>
          </cell>
          <cell r="AL554" t="str">
            <v>否</v>
          </cell>
          <cell r="AM554" t="str">
            <v/>
          </cell>
          <cell r="AN554" t="str">
            <v>未受过处分或惩戒</v>
          </cell>
          <cell r="AO554" t="str">
            <v/>
          </cell>
          <cell r="AP554" t="str">
            <v>浙江省衢州市</v>
          </cell>
          <cell r="AQ554" t="str">
            <v>行政执法3一级行政执法员</v>
          </cell>
          <cell r="AR554" t="str">
            <v>13308002007000015</v>
          </cell>
          <cell r="AS554" t="str">
            <v>行政执法类</v>
          </cell>
          <cell r="AT554" t="str">
            <v>综合执法</v>
          </cell>
          <cell r="AU554" t="str">
            <v>衢州市衢江区综合行政执法局</v>
          </cell>
          <cell r="AV554" t="str">
            <v>308030401514</v>
          </cell>
        </row>
        <row r="555">
          <cell r="B555" t="str">
            <v>何心城</v>
          </cell>
          <cell r="C555" t="str">
            <v>男</v>
          </cell>
          <cell r="D555" t="str">
            <v>大学本科</v>
          </cell>
          <cell r="E555" t="str">
            <v>学士</v>
          </cell>
          <cell r="F555" t="str">
            <v>23</v>
          </cell>
          <cell r="G555" t="str">
            <v>2001-06-09</v>
          </cell>
          <cell r="H555" t="str">
            <v>汉族</v>
          </cell>
          <cell r="I555" t="str">
            <v>共青团员</v>
          </cell>
          <cell r="J555" t="str">
            <v>未婚</v>
          </cell>
          <cell r="K555" t="str">
            <v>是</v>
          </cell>
          <cell r="L555" t="str">
            <v>开化县</v>
          </cell>
          <cell r="M555" t="str">
            <v>2025-06</v>
          </cell>
          <cell r="N555" t="str">
            <v>其它高校</v>
          </cell>
          <cell r="O555" t="str">
            <v>浙江财经大学东方学院</v>
          </cell>
          <cell r="P555" t="str">
            <v>数据科学与大数据技术</v>
          </cell>
          <cell r="Q555" t="str">
            <v/>
          </cell>
          <cell r="R555" t="str">
            <v/>
          </cell>
          <cell r="S555" t="str">
            <v>开化县</v>
          </cell>
          <cell r="T555" t="str">
            <v>其他人员</v>
          </cell>
          <cell r="U555" t="str">
            <v/>
          </cell>
          <cell r="V555" t="str">
            <v>否</v>
          </cell>
          <cell r="W555" t="str">
            <v>否</v>
          </cell>
          <cell r="X555" t="str">
            <v/>
          </cell>
          <cell r="Y555" t="str">
            <v>否</v>
          </cell>
          <cell r="Z555" t="str">
            <v/>
          </cell>
          <cell r="AA555" t="str">
            <v/>
          </cell>
          <cell r="AB555" t="str">
            <v/>
          </cell>
          <cell r="AC555" t="str">
            <v/>
          </cell>
          <cell r="AD555" t="str">
            <v>否</v>
          </cell>
          <cell r="AE555" t="str">
            <v/>
          </cell>
          <cell r="AF555" t="str">
            <v/>
          </cell>
          <cell r="AG555" t="str">
            <v>浙江财经大学东方学院</v>
          </cell>
          <cell r="AH555" t="str">
            <v>浙江省杭州市临平区</v>
          </cell>
          <cell r="AI555" t="str">
            <v>乔司镇复地连城国际18-2-304</v>
          </cell>
          <cell r="AJ555" t="str">
            <v>311101</v>
          </cell>
          <cell r="AK555" t="str">
            <v>13867446660</v>
          </cell>
          <cell r="AL555" t="str">
            <v>否</v>
          </cell>
          <cell r="AM555" t="str">
            <v/>
          </cell>
          <cell r="AN555" t="str">
            <v>未受过处分或惩戒</v>
          </cell>
          <cell r="AO555" t="str">
            <v/>
          </cell>
          <cell r="AP555" t="str">
            <v>浙江省衢州市</v>
          </cell>
          <cell r="AQ555" t="str">
            <v>行政执法3一级行政执法员</v>
          </cell>
          <cell r="AR555" t="str">
            <v>13308002007000015</v>
          </cell>
          <cell r="AS555" t="str">
            <v>行政执法类</v>
          </cell>
          <cell r="AT555" t="str">
            <v>综合执法</v>
          </cell>
          <cell r="AU555" t="str">
            <v>衢州市衢江区综合行政执法局</v>
          </cell>
          <cell r="AV555" t="str">
            <v>308030401609</v>
          </cell>
        </row>
        <row r="556">
          <cell r="B556" t="str">
            <v>纪宁</v>
          </cell>
          <cell r="C556" t="str">
            <v>男</v>
          </cell>
          <cell r="D556" t="str">
            <v>大学本科</v>
          </cell>
          <cell r="E556" t="str">
            <v>学士</v>
          </cell>
          <cell r="F556" t="str">
            <v>25</v>
          </cell>
          <cell r="G556" t="str">
            <v>1999-10-07</v>
          </cell>
          <cell r="H556" t="str">
            <v>汉族</v>
          </cell>
          <cell r="I556" t="str">
            <v>共青团员</v>
          </cell>
          <cell r="J556" t="str">
            <v>未婚</v>
          </cell>
          <cell r="K556" t="str">
            <v>否</v>
          </cell>
          <cell r="L556" t="str">
            <v>省外</v>
          </cell>
          <cell r="M556" t="str">
            <v>2022-07</v>
          </cell>
          <cell r="N556" t="str">
            <v>其它高校</v>
          </cell>
          <cell r="O556" t="str">
            <v>电子科技大学成都学院</v>
          </cell>
          <cell r="P556" t="str">
            <v>数据科学与大数据技术</v>
          </cell>
          <cell r="Q556" t="str">
            <v/>
          </cell>
          <cell r="R556" t="str">
            <v/>
          </cell>
          <cell r="S556" t="str">
            <v>云和县</v>
          </cell>
          <cell r="T556" t="str">
            <v>其他人员</v>
          </cell>
          <cell r="U556" t="str">
            <v/>
          </cell>
          <cell r="V556" t="str">
            <v>否</v>
          </cell>
          <cell r="W556" t="str">
            <v>否</v>
          </cell>
          <cell r="X556" t="str">
            <v/>
          </cell>
          <cell r="Y556" t="str">
            <v>否</v>
          </cell>
          <cell r="Z556" t="str">
            <v/>
          </cell>
          <cell r="AA556" t="str">
            <v/>
          </cell>
          <cell r="AB556" t="str">
            <v/>
          </cell>
          <cell r="AC556" t="str">
            <v/>
          </cell>
          <cell r="AD556" t="str">
            <v>否</v>
          </cell>
          <cell r="AE556" t="str">
            <v/>
          </cell>
          <cell r="AF556" t="str">
            <v/>
          </cell>
          <cell r="AG556" t="str">
            <v>无</v>
          </cell>
          <cell r="AH556" t="str">
            <v>浙江省丽水市云和县</v>
          </cell>
          <cell r="AI556" t="str">
            <v>浙江省丽水市云和县元和街道南山路5号</v>
          </cell>
          <cell r="AJ556" t="str">
            <v>323600</v>
          </cell>
          <cell r="AK556" t="str">
            <v>13587140718</v>
          </cell>
          <cell r="AL556" t="str">
            <v>否</v>
          </cell>
          <cell r="AM556" t="str">
            <v/>
          </cell>
          <cell r="AN556" t="str">
            <v>未受过处分或惩戒</v>
          </cell>
          <cell r="AO556" t="str">
            <v/>
          </cell>
          <cell r="AP556" t="str">
            <v>浙江省衢州市</v>
          </cell>
          <cell r="AQ556" t="str">
            <v>行政执法3一级行政执法员</v>
          </cell>
          <cell r="AR556" t="str">
            <v>13308002007000015</v>
          </cell>
          <cell r="AS556" t="str">
            <v>行政执法类</v>
          </cell>
          <cell r="AT556" t="str">
            <v>综合执法</v>
          </cell>
          <cell r="AU556" t="str">
            <v>衢州市衢江区综合行政执法局</v>
          </cell>
          <cell r="AV556" t="str">
            <v>308030401808</v>
          </cell>
        </row>
        <row r="557">
          <cell r="B557" t="str">
            <v>柴展鸿</v>
          </cell>
          <cell r="C557" t="str">
            <v>男</v>
          </cell>
          <cell r="D557" t="str">
            <v>大学本科</v>
          </cell>
          <cell r="E557" t="str">
            <v>学士</v>
          </cell>
          <cell r="F557" t="str">
            <v>24</v>
          </cell>
          <cell r="G557" t="str">
            <v>2000-08-09</v>
          </cell>
          <cell r="H557" t="str">
            <v>汉族</v>
          </cell>
          <cell r="I557" t="str">
            <v>共青团员</v>
          </cell>
          <cell r="J557" t="str">
            <v>未婚</v>
          </cell>
          <cell r="K557" t="str">
            <v>否</v>
          </cell>
          <cell r="L557" t="str">
            <v>江山市</v>
          </cell>
          <cell r="M557" t="str">
            <v>2023-06</v>
          </cell>
          <cell r="N557" t="str">
            <v>其它高校</v>
          </cell>
          <cell r="O557" t="str">
            <v>北京城市学院</v>
          </cell>
          <cell r="P557" t="str">
            <v>数据科学与大数据技术</v>
          </cell>
          <cell r="Q557" t="str">
            <v/>
          </cell>
          <cell r="R557" t="str">
            <v/>
          </cell>
          <cell r="S557" t="str">
            <v>江山市</v>
          </cell>
          <cell r="T557" t="str">
            <v>国有企业人员</v>
          </cell>
          <cell r="U557" t="str">
            <v>专业技术或管理人员</v>
          </cell>
          <cell r="V557" t="str">
            <v>否</v>
          </cell>
          <cell r="W557" t="str">
            <v>否</v>
          </cell>
          <cell r="X557" t="str">
            <v/>
          </cell>
          <cell r="Y557" t="str">
            <v>否</v>
          </cell>
          <cell r="Z557" t="str">
            <v/>
          </cell>
          <cell r="AA557" t="str">
            <v/>
          </cell>
          <cell r="AB557" t="str">
            <v/>
          </cell>
          <cell r="AC557" t="str">
            <v/>
          </cell>
          <cell r="AD557" t="str">
            <v>否</v>
          </cell>
          <cell r="AE557" t="str">
            <v/>
          </cell>
          <cell r="AF557" t="str">
            <v/>
          </cell>
          <cell r="AG557" t="str">
            <v>江山市城市建设投资集团有限公司</v>
          </cell>
          <cell r="AH557" t="str">
            <v>浙江省衢州市江山市</v>
          </cell>
          <cell r="AI557" t="str">
            <v>鹿溪南路227幢B座2单元501室</v>
          </cell>
          <cell r="AJ557" t="str">
            <v>324100</v>
          </cell>
          <cell r="AK557" t="str">
            <v>13735059804</v>
          </cell>
          <cell r="AL557" t="str">
            <v>否</v>
          </cell>
          <cell r="AM557" t="str">
            <v/>
          </cell>
          <cell r="AN557" t="str">
            <v>未受过处分或惩戒</v>
          </cell>
          <cell r="AO557" t="str">
            <v/>
          </cell>
          <cell r="AP557" t="str">
            <v>浙江省衢州市</v>
          </cell>
          <cell r="AQ557" t="str">
            <v>行政执法3一级行政执法员</v>
          </cell>
          <cell r="AR557" t="str">
            <v>13308002007000015</v>
          </cell>
          <cell r="AS557" t="str">
            <v>行政执法类</v>
          </cell>
          <cell r="AT557" t="str">
            <v>综合执法</v>
          </cell>
          <cell r="AU557" t="str">
            <v>衢州市衢江区综合行政执法局</v>
          </cell>
          <cell r="AV557" t="str">
            <v>308030401518</v>
          </cell>
        </row>
        <row r="558">
          <cell r="B558" t="str">
            <v>巩加威</v>
          </cell>
          <cell r="C558" t="str">
            <v>男</v>
          </cell>
          <cell r="D558" t="str">
            <v>大学本科</v>
          </cell>
          <cell r="E558" t="str">
            <v>学士</v>
          </cell>
          <cell r="F558" t="str">
            <v>30</v>
          </cell>
          <cell r="G558" t="str">
            <v>1994-05-06</v>
          </cell>
          <cell r="H558" t="str">
            <v>汉族</v>
          </cell>
          <cell r="I558" t="str">
            <v>群众</v>
          </cell>
          <cell r="J558" t="str">
            <v>未婚</v>
          </cell>
          <cell r="K558" t="str">
            <v>否</v>
          </cell>
          <cell r="L558" t="str">
            <v>省外</v>
          </cell>
          <cell r="M558" t="str">
            <v>2022-06</v>
          </cell>
          <cell r="N558" t="str">
            <v>其它高校</v>
          </cell>
          <cell r="O558" t="str">
            <v>黑龙江大学</v>
          </cell>
          <cell r="P558" t="str">
            <v>数据科学与大数据技术</v>
          </cell>
          <cell r="Q558" t="str">
            <v/>
          </cell>
          <cell r="R558" t="str">
            <v/>
          </cell>
          <cell r="S558" t="str">
            <v>省外</v>
          </cell>
          <cell r="T558" t="str">
            <v>其他人员</v>
          </cell>
          <cell r="U558" t="str">
            <v/>
          </cell>
          <cell r="V558" t="str">
            <v>否</v>
          </cell>
          <cell r="W558" t="str">
            <v>否</v>
          </cell>
          <cell r="X558" t="str">
            <v/>
          </cell>
          <cell r="Y558" t="str">
            <v>否</v>
          </cell>
          <cell r="Z558" t="str">
            <v/>
          </cell>
          <cell r="AA558" t="str">
            <v/>
          </cell>
          <cell r="AB558" t="str">
            <v/>
          </cell>
          <cell r="AC558" t="str">
            <v/>
          </cell>
          <cell r="AD558" t="str">
            <v>否</v>
          </cell>
          <cell r="AE558" t="str">
            <v/>
          </cell>
          <cell r="AF558" t="str">
            <v/>
          </cell>
          <cell r="AG558" t="str">
            <v>无</v>
          </cell>
          <cell r="AH558" t="str">
            <v>河南省商丘市永城市</v>
          </cell>
          <cell r="AI558" t="str">
            <v>河南省永城市东城区永馨园北</v>
          </cell>
          <cell r="AJ558" t="str">
            <v>476600</v>
          </cell>
          <cell r="AK558" t="str">
            <v>17814597658</v>
          </cell>
          <cell r="AL558" t="str">
            <v>否</v>
          </cell>
          <cell r="AM558" t="str">
            <v/>
          </cell>
          <cell r="AN558" t="str">
            <v>未受过处分或惩戒</v>
          </cell>
          <cell r="AO558" t="str">
            <v/>
          </cell>
          <cell r="AP558" t="str">
            <v>浙江省衢州市</v>
          </cell>
          <cell r="AQ558" t="str">
            <v>行政执法3一级行政执法员</v>
          </cell>
          <cell r="AR558" t="str">
            <v>13308002007000015</v>
          </cell>
          <cell r="AS558" t="str">
            <v>行政执法类</v>
          </cell>
          <cell r="AT558" t="str">
            <v>综合执法</v>
          </cell>
          <cell r="AU558" t="str">
            <v>衢州市衢江区综合行政执法局</v>
          </cell>
          <cell r="AV558" t="str">
            <v>308030401515</v>
          </cell>
        </row>
        <row r="559">
          <cell r="B559" t="str">
            <v>胡剑飞</v>
          </cell>
          <cell r="C559" t="str">
            <v>男</v>
          </cell>
          <cell r="D559" t="str">
            <v>大学本科</v>
          </cell>
          <cell r="E559" t="str">
            <v>学士</v>
          </cell>
          <cell r="F559" t="str">
            <v>24</v>
          </cell>
          <cell r="G559" t="str">
            <v>2000-07-07</v>
          </cell>
          <cell r="H559" t="str">
            <v>汉族</v>
          </cell>
          <cell r="I559" t="str">
            <v>中共党员（含预备党员）</v>
          </cell>
          <cell r="J559" t="str">
            <v>未婚</v>
          </cell>
          <cell r="K559" t="str">
            <v>否</v>
          </cell>
          <cell r="L559" t="str">
            <v>常山县</v>
          </cell>
          <cell r="M559" t="str">
            <v>2022-06</v>
          </cell>
          <cell r="N559" t="str">
            <v>其它高校</v>
          </cell>
          <cell r="O559" t="str">
            <v>长春理工大学</v>
          </cell>
          <cell r="P559" t="str">
            <v>数据科学与大数据技术</v>
          </cell>
          <cell r="Q559" t="str">
            <v/>
          </cell>
          <cell r="R559" t="str">
            <v/>
          </cell>
          <cell r="S559" t="str">
            <v>常山县</v>
          </cell>
          <cell r="T559" t="str">
            <v>其他经济组织社会组织工作人员</v>
          </cell>
          <cell r="U559" t="str">
            <v>专业技术或管理人员</v>
          </cell>
          <cell r="V559" t="str">
            <v>否</v>
          </cell>
          <cell r="W559" t="str">
            <v>否</v>
          </cell>
          <cell r="X559" t="str">
            <v/>
          </cell>
          <cell r="Y559" t="str">
            <v>否</v>
          </cell>
          <cell r="Z559" t="str">
            <v/>
          </cell>
          <cell r="AA559" t="str">
            <v/>
          </cell>
          <cell r="AB559" t="str">
            <v/>
          </cell>
          <cell r="AC559" t="str">
            <v/>
          </cell>
          <cell r="AD559" t="str">
            <v>否</v>
          </cell>
          <cell r="AE559" t="str">
            <v/>
          </cell>
          <cell r="AF559" t="str">
            <v/>
          </cell>
          <cell r="AG559" t="str">
            <v>衢州市洋葱教育科技有限公司</v>
          </cell>
          <cell r="AH559" t="str">
            <v>浙江省衢州市柯城区</v>
          </cell>
          <cell r="AI559" t="str">
            <v>浙江省衢州市柯城区盈川小区三区224号</v>
          </cell>
          <cell r="AJ559" t="str">
            <v>324200</v>
          </cell>
          <cell r="AK559" t="str">
            <v>15057070859</v>
          </cell>
          <cell r="AL559" t="str">
            <v>否</v>
          </cell>
          <cell r="AM559" t="str">
            <v/>
          </cell>
          <cell r="AN559" t="str">
            <v>未受过处分或惩戒</v>
          </cell>
          <cell r="AO559" t="str">
            <v/>
          </cell>
          <cell r="AP559" t="str">
            <v>浙江省衢州市</v>
          </cell>
          <cell r="AQ559" t="str">
            <v>行政执法3一级行政执法员</v>
          </cell>
          <cell r="AR559" t="str">
            <v>13308002007000015</v>
          </cell>
          <cell r="AS559" t="str">
            <v>行政执法类</v>
          </cell>
          <cell r="AT559" t="str">
            <v>综合执法</v>
          </cell>
          <cell r="AU559" t="str">
            <v>衢州市衢江区综合行政执法局</v>
          </cell>
          <cell r="AV559" t="str">
            <v>308030402024</v>
          </cell>
        </row>
        <row r="560">
          <cell r="B560" t="str">
            <v>李俊杰</v>
          </cell>
          <cell r="C560" t="str">
            <v>男</v>
          </cell>
          <cell r="D560" t="str">
            <v>硕士研究生</v>
          </cell>
          <cell r="E560" t="str">
            <v>硕士</v>
          </cell>
          <cell r="F560" t="str">
            <v>25</v>
          </cell>
          <cell r="G560" t="str">
            <v>1999-03-30</v>
          </cell>
          <cell r="H560" t="str">
            <v>汉族</v>
          </cell>
          <cell r="I560" t="str">
            <v>中共党员（含预备党员）</v>
          </cell>
          <cell r="J560" t="str">
            <v>未婚</v>
          </cell>
          <cell r="K560" t="str">
            <v>是</v>
          </cell>
          <cell r="L560" t="str">
            <v>省外</v>
          </cell>
          <cell r="M560" t="str">
            <v>2025-09</v>
          </cell>
          <cell r="N560" t="str">
            <v>其它高校</v>
          </cell>
          <cell r="O560" t="str">
            <v>江西农业大学</v>
          </cell>
          <cell r="P560" t="str">
            <v>林业</v>
          </cell>
          <cell r="Q560" t="str">
            <v/>
          </cell>
          <cell r="R560" t="str">
            <v/>
          </cell>
          <cell r="S560" t="str">
            <v>省外</v>
          </cell>
          <cell r="T560" t="str">
            <v>其他人员</v>
          </cell>
          <cell r="U560" t="str">
            <v/>
          </cell>
          <cell r="V560" t="str">
            <v>否</v>
          </cell>
          <cell r="W560" t="str">
            <v>否</v>
          </cell>
          <cell r="X560" t="str">
            <v/>
          </cell>
          <cell r="Y560" t="str">
            <v>否</v>
          </cell>
          <cell r="Z560" t="str">
            <v/>
          </cell>
          <cell r="AA560" t="str">
            <v/>
          </cell>
          <cell r="AB560" t="str">
            <v/>
          </cell>
          <cell r="AC560" t="str">
            <v/>
          </cell>
          <cell r="AD560" t="str">
            <v>否</v>
          </cell>
          <cell r="AE560" t="str">
            <v/>
          </cell>
          <cell r="AF560" t="str">
            <v/>
          </cell>
          <cell r="AG560" t="str">
            <v>江西农业大学林学院</v>
          </cell>
          <cell r="AH560" t="str">
            <v>江西省上饶市弋阳县</v>
          </cell>
          <cell r="AI560" t="str">
            <v>江西省上饶市弋阳县南岩镇幸福里小区</v>
          </cell>
          <cell r="AJ560" t="str">
            <v>334400</v>
          </cell>
          <cell r="AK560" t="str">
            <v>18879396033</v>
          </cell>
          <cell r="AL560" t="str">
            <v>否</v>
          </cell>
          <cell r="AM560" t="str">
            <v/>
          </cell>
          <cell r="AN560" t="str">
            <v>未受过处分或惩戒</v>
          </cell>
          <cell r="AO560" t="str">
            <v/>
          </cell>
          <cell r="AP560" t="str">
            <v>浙江省衢州市</v>
          </cell>
          <cell r="AQ560" t="str">
            <v>行政执法3一级行政执法员</v>
          </cell>
          <cell r="AR560" t="str">
            <v>13308002007000015</v>
          </cell>
          <cell r="AS560" t="str">
            <v>行政执法类</v>
          </cell>
          <cell r="AT560" t="str">
            <v>综合执法</v>
          </cell>
          <cell r="AU560" t="str">
            <v>衢州市衢江区综合行政执法局</v>
          </cell>
          <cell r="AV560" t="str">
            <v>308030402007</v>
          </cell>
        </row>
        <row r="561">
          <cell r="B561" t="str">
            <v>郑兴宇</v>
          </cell>
          <cell r="C561" t="str">
            <v>男</v>
          </cell>
          <cell r="D561" t="str">
            <v>大学本科</v>
          </cell>
          <cell r="E561" t="str">
            <v>学士</v>
          </cell>
          <cell r="F561" t="str">
            <v>22</v>
          </cell>
          <cell r="G561" t="str">
            <v>2001-12-04</v>
          </cell>
          <cell r="H561" t="str">
            <v>汉族</v>
          </cell>
          <cell r="I561" t="str">
            <v>共青团员</v>
          </cell>
          <cell r="J561" t="str">
            <v>未婚</v>
          </cell>
          <cell r="K561" t="str">
            <v>否</v>
          </cell>
          <cell r="L561" t="str">
            <v>省外</v>
          </cell>
          <cell r="M561" t="str">
            <v>2024-06</v>
          </cell>
          <cell r="N561" t="str">
            <v>其它高校</v>
          </cell>
          <cell r="O561" t="str">
            <v>豫章师范学院</v>
          </cell>
          <cell r="P561" t="str">
            <v>数据科学与大数据技术</v>
          </cell>
          <cell r="Q561" t="str">
            <v/>
          </cell>
          <cell r="R561" t="str">
            <v/>
          </cell>
          <cell r="S561" t="str">
            <v>省外</v>
          </cell>
          <cell r="T561" t="str">
            <v>其他人员</v>
          </cell>
          <cell r="U561" t="str">
            <v/>
          </cell>
          <cell r="V561" t="str">
            <v>否</v>
          </cell>
          <cell r="W561" t="str">
            <v>否</v>
          </cell>
          <cell r="X561" t="str">
            <v/>
          </cell>
          <cell r="Y561" t="str">
            <v>否</v>
          </cell>
          <cell r="Z561" t="str">
            <v/>
          </cell>
          <cell r="AA561" t="str">
            <v/>
          </cell>
          <cell r="AB561" t="str">
            <v/>
          </cell>
          <cell r="AC561" t="str">
            <v/>
          </cell>
          <cell r="AD561" t="str">
            <v>否</v>
          </cell>
          <cell r="AE561" t="str">
            <v/>
          </cell>
          <cell r="AF561" t="str">
            <v/>
          </cell>
          <cell r="AG561" t="str">
            <v>无</v>
          </cell>
          <cell r="AH561" t="str">
            <v>江西省景德镇市浮梁县</v>
          </cell>
          <cell r="AI561" t="str">
            <v>江西省景德镇市浮梁县康佳小区</v>
          </cell>
          <cell r="AJ561" t="str">
            <v>333400</v>
          </cell>
          <cell r="AK561" t="str">
            <v>15727516787</v>
          </cell>
          <cell r="AL561" t="str">
            <v>否</v>
          </cell>
          <cell r="AM561" t="str">
            <v/>
          </cell>
          <cell r="AN561" t="str">
            <v>未受过处分或惩戒</v>
          </cell>
          <cell r="AO561" t="str">
            <v/>
          </cell>
          <cell r="AP561" t="str">
            <v>浙江省衢州市</v>
          </cell>
          <cell r="AQ561" t="str">
            <v>行政执法3一级行政执法员</v>
          </cell>
          <cell r="AR561" t="str">
            <v>13308002007000015</v>
          </cell>
          <cell r="AS561" t="str">
            <v>行政执法类</v>
          </cell>
          <cell r="AT561" t="str">
            <v>综合执法</v>
          </cell>
          <cell r="AU561" t="str">
            <v>衢州市衢江区综合行政执法局</v>
          </cell>
          <cell r="AV561" t="str">
            <v>308030401810</v>
          </cell>
        </row>
        <row r="562">
          <cell r="B562" t="str">
            <v>刘旭</v>
          </cell>
          <cell r="C562" t="str">
            <v>男</v>
          </cell>
          <cell r="D562" t="str">
            <v>硕士研究生</v>
          </cell>
          <cell r="E562" t="str">
            <v>硕士</v>
          </cell>
          <cell r="F562" t="str">
            <v>27</v>
          </cell>
          <cell r="G562" t="str">
            <v>1997-10-07</v>
          </cell>
          <cell r="H562" t="str">
            <v>汉族</v>
          </cell>
          <cell r="I562" t="str">
            <v>共青团员</v>
          </cell>
          <cell r="J562" t="str">
            <v>未婚</v>
          </cell>
          <cell r="K562" t="str">
            <v>是</v>
          </cell>
          <cell r="L562" t="str">
            <v>省外</v>
          </cell>
          <cell r="M562" t="str">
            <v>2023-06</v>
          </cell>
          <cell r="N562" t="str">
            <v>其它高校</v>
          </cell>
          <cell r="O562" t="str">
            <v>安徽师范大学</v>
          </cell>
          <cell r="P562" t="str">
            <v>林业</v>
          </cell>
          <cell r="Q562" t="str">
            <v/>
          </cell>
          <cell r="R562" t="str">
            <v/>
          </cell>
          <cell r="S562" t="str">
            <v>省外</v>
          </cell>
          <cell r="T562" t="str">
            <v>国有企业人员</v>
          </cell>
          <cell r="U562" t="str">
            <v>工人</v>
          </cell>
          <cell r="V562" t="str">
            <v>否</v>
          </cell>
          <cell r="W562" t="str">
            <v>否</v>
          </cell>
          <cell r="X562" t="str">
            <v/>
          </cell>
          <cell r="Y562" t="str">
            <v>否</v>
          </cell>
          <cell r="Z562" t="str">
            <v/>
          </cell>
          <cell r="AA562" t="str">
            <v/>
          </cell>
          <cell r="AB562" t="str">
            <v/>
          </cell>
          <cell r="AC562" t="str">
            <v/>
          </cell>
          <cell r="AD562" t="str">
            <v>否</v>
          </cell>
          <cell r="AE562" t="str">
            <v/>
          </cell>
          <cell r="AF562" t="str">
            <v/>
          </cell>
          <cell r="AG562" t="str">
            <v>浙江省衢州机场管理有限公司</v>
          </cell>
          <cell r="AH562" t="str">
            <v>浙江省衢州市柯城区</v>
          </cell>
          <cell r="AI562" t="str">
            <v>信安街道万华金河湾小区22栋</v>
          </cell>
          <cell r="AJ562" t="str">
            <v>324000</v>
          </cell>
          <cell r="AK562" t="str">
            <v>15357683371</v>
          </cell>
          <cell r="AL562" t="str">
            <v>否</v>
          </cell>
          <cell r="AM562" t="str">
            <v/>
          </cell>
          <cell r="AN562" t="str">
            <v>未受过处分或惩戒</v>
          </cell>
          <cell r="AO562" t="str">
            <v/>
          </cell>
          <cell r="AP562" t="str">
            <v>浙江省衢州市</v>
          </cell>
          <cell r="AQ562" t="str">
            <v>行政执法3一级行政执法员</v>
          </cell>
          <cell r="AR562" t="str">
            <v>13308002007000015</v>
          </cell>
          <cell r="AS562" t="str">
            <v>行政执法类</v>
          </cell>
          <cell r="AT562" t="str">
            <v>综合执法</v>
          </cell>
          <cell r="AU562" t="str">
            <v>衢州市衢江区综合行政执法局</v>
          </cell>
          <cell r="AV562" t="str">
            <v>308030401523</v>
          </cell>
        </row>
        <row r="563">
          <cell r="B563" t="str">
            <v>杨竞</v>
          </cell>
          <cell r="C563" t="str">
            <v>男</v>
          </cell>
          <cell r="D563" t="str">
            <v>大学本科</v>
          </cell>
          <cell r="E563" t="str">
            <v>学士</v>
          </cell>
          <cell r="F563" t="str">
            <v>33</v>
          </cell>
          <cell r="G563" t="str">
            <v>1991-10-15</v>
          </cell>
          <cell r="H563" t="str">
            <v>汉族</v>
          </cell>
          <cell r="I563" t="str">
            <v>群众</v>
          </cell>
          <cell r="J563" t="str">
            <v>已婚</v>
          </cell>
          <cell r="K563" t="str">
            <v>否</v>
          </cell>
          <cell r="L563" t="str">
            <v>衢州市衢江区</v>
          </cell>
          <cell r="M563" t="str">
            <v>2014-07</v>
          </cell>
          <cell r="N563" t="str">
            <v>浙江农林大学</v>
          </cell>
          <cell r="O563" t="str">
            <v/>
          </cell>
          <cell r="P563" t="str">
            <v>林学</v>
          </cell>
          <cell r="Q563" t="str">
            <v/>
          </cell>
          <cell r="R563" t="str">
            <v/>
          </cell>
          <cell r="S563" t="str">
            <v>衢州市衢江区</v>
          </cell>
          <cell r="T563" t="str">
            <v>其他人员</v>
          </cell>
          <cell r="U563" t="str">
            <v/>
          </cell>
          <cell r="V563" t="str">
            <v>是</v>
          </cell>
          <cell r="W563" t="str">
            <v>否</v>
          </cell>
          <cell r="X563" t="str">
            <v/>
          </cell>
          <cell r="Y563" t="str">
            <v>否</v>
          </cell>
          <cell r="Z563" t="str">
            <v/>
          </cell>
          <cell r="AA563" t="str">
            <v/>
          </cell>
          <cell r="AB563" t="str">
            <v/>
          </cell>
          <cell r="AC563" t="str">
            <v/>
          </cell>
          <cell r="AD563" t="str">
            <v>否</v>
          </cell>
          <cell r="AE563" t="str">
            <v/>
          </cell>
          <cell r="AF563" t="str">
            <v/>
          </cell>
          <cell r="AG563" t="str">
            <v>衢州有鱼有品电子商务有限公司</v>
          </cell>
          <cell r="AH563" t="str">
            <v>浙江省衢州市柯城区</v>
          </cell>
          <cell r="AI563" t="str">
            <v>双港街道大乐园一期4幢3单元401</v>
          </cell>
          <cell r="AJ563" t="str">
            <v>324000</v>
          </cell>
          <cell r="AK563" t="str">
            <v>19957000820</v>
          </cell>
          <cell r="AL563" t="str">
            <v>否</v>
          </cell>
          <cell r="AM563" t="str">
            <v/>
          </cell>
          <cell r="AN563" t="str">
            <v>未受过处分或惩戒</v>
          </cell>
          <cell r="AO563" t="str">
            <v/>
          </cell>
          <cell r="AP563" t="str">
            <v>浙江省衢州市</v>
          </cell>
          <cell r="AQ563" t="str">
            <v>行政执法3一级行政执法员</v>
          </cell>
          <cell r="AR563" t="str">
            <v>13308002007000015</v>
          </cell>
          <cell r="AS563" t="str">
            <v>行政执法类</v>
          </cell>
          <cell r="AT563" t="str">
            <v>综合执法</v>
          </cell>
          <cell r="AU563" t="str">
            <v>衢州市衢江区综合行政执法局</v>
          </cell>
          <cell r="AV563" t="str">
            <v>308030402222</v>
          </cell>
        </row>
        <row r="564">
          <cell r="B564" t="str">
            <v>吴亚鹏</v>
          </cell>
          <cell r="C564" t="str">
            <v>男</v>
          </cell>
          <cell r="D564" t="str">
            <v>大学本科</v>
          </cell>
          <cell r="E564" t="str">
            <v>学士</v>
          </cell>
          <cell r="F564" t="str">
            <v>25</v>
          </cell>
          <cell r="G564" t="str">
            <v>1999-03-03</v>
          </cell>
          <cell r="H564" t="str">
            <v>汉族</v>
          </cell>
          <cell r="I564" t="str">
            <v>共青团员</v>
          </cell>
          <cell r="J564" t="str">
            <v>未婚</v>
          </cell>
          <cell r="K564" t="str">
            <v>否</v>
          </cell>
          <cell r="L564" t="str">
            <v>开化县</v>
          </cell>
          <cell r="M564" t="str">
            <v>2022-06</v>
          </cell>
          <cell r="N564" t="str">
            <v>浙江万里学院</v>
          </cell>
          <cell r="O564" t="str">
            <v/>
          </cell>
          <cell r="P564" t="str">
            <v>数据科学与大数据技术</v>
          </cell>
          <cell r="Q564" t="str">
            <v/>
          </cell>
          <cell r="R564" t="str">
            <v/>
          </cell>
          <cell r="S564" t="str">
            <v>开化县</v>
          </cell>
          <cell r="T564" t="str">
            <v>其他人员</v>
          </cell>
          <cell r="U564" t="str">
            <v/>
          </cell>
          <cell r="V564" t="str">
            <v>否</v>
          </cell>
          <cell r="W564" t="str">
            <v>否</v>
          </cell>
          <cell r="X564" t="str">
            <v/>
          </cell>
          <cell r="Y564" t="str">
            <v>否</v>
          </cell>
          <cell r="Z564" t="str">
            <v/>
          </cell>
          <cell r="AA564" t="str">
            <v/>
          </cell>
          <cell r="AB564" t="str">
            <v/>
          </cell>
          <cell r="AC564" t="str">
            <v/>
          </cell>
          <cell r="AD564" t="str">
            <v>否</v>
          </cell>
          <cell r="AE564" t="str">
            <v/>
          </cell>
          <cell r="AF564" t="str">
            <v/>
          </cell>
          <cell r="AG564" t="str">
            <v>浙江万汇塑料包装有限公司</v>
          </cell>
          <cell r="AH564" t="str">
            <v>浙江省衢州市开化县</v>
          </cell>
          <cell r="AI564" t="str">
            <v>浙江省衢州市开化县华埠镇同欣御景园5幢一单元102室</v>
          </cell>
          <cell r="AJ564" t="str">
            <v>324300</v>
          </cell>
          <cell r="AK564" t="str">
            <v>13587114926</v>
          </cell>
          <cell r="AL564" t="str">
            <v>否</v>
          </cell>
          <cell r="AM564" t="str">
            <v/>
          </cell>
          <cell r="AN564" t="str">
            <v>未受过处分或惩戒</v>
          </cell>
          <cell r="AO564" t="str">
            <v/>
          </cell>
          <cell r="AP564" t="str">
            <v>浙江省衢州市</v>
          </cell>
          <cell r="AQ564" t="str">
            <v>行政执法3一级行政执法员</v>
          </cell>
          <cell r="AR564" t="str">
            <v>13308002007000015</v>
          </cell>
          <cell r="AS564" t="str">
            <v>行政执法类</v>
          </cell>
          <cell r="AT564" t="str">
            <v>综合执法</v>
          </cell>
          <cell r="AU564" t="str">
            <v>衢州市衢江区综合行政执法局</v>
          </cell>
          <cell r="AV564" t="str">
            <v>308030401906</v>
          </cell>
        </row>
        <row r="565">
          <cell r="B565" t="str">
            <v>陈罗</v>
          </cell>
          <cell r="C565" t="str">
            <v>男</v>
          </cell>
          <cell r="D565" t="str">
            <v>大学本科</v>
          </cell>
          <cell r="E565" t="str">
            <v>学士</v>
          </cell>
          <cell r="F565" t="str">
            <v>32</v>
          </cell>
          <cell r="G565" t="str">
            <v>1992-07-07</v>
          </cell>
          <cell r="H565" t="str">
            <v>汉族</v>
          </cell>
          <cell r="I565" t="str">
            <v>群众</v>
          </cell>
          <cell r="J565" t="str">
            <v>已婚</v>
          </cell>
          <cell r="K565" t="str">
            <v>否</v>
          </cell>
          <cell r="L565" t="str">
            <v>省外</v>
          </cell>
          <cell r="M565" t="str">
            <v>2014-07</v>
          </cell>
          <cell r="N565" t="str">
            <v>其它高校</v>
          </cell>
          <cell r="O565" t="str">
            <v>南京林业大学</v>
          </cell>
          <cell r="P565" t="str">
            <v>林学</v>
          </cell>
          <cell r="Q565" t="str">
            <v/>
          </cell>
          <cell r="R565" t="str">
            <v/>
          </cell>
          <cell r="S565" t="str">
            <v>省外</v>
          </cell>
          <cell r="T565" t="str">
            <v>其他人员</v>
          </cell>
          <cell r="U565" t="str">
            <v/>
          </cell>
          <cell r="V565" t="str">
            <v>是</v>
          </cell>
          <cell r="W565" t="str">
            <v>否</v>
          </cell>
          <cell r="X565" t="str">
            <v/>
          </cell>
          <cell r="Y565" t="str">
            <v>否</v>
          </cell>
          <cell r="Z565" t="str">
            <v/>
          </cell>
          <cell r="AA565" t="str">
            <v/>
          </cell>
          <cell r="AB565" t="str">
            <v/>
          </cell>
          <cell r="AC565" t="str">
            <v/>
          </cell>
          <cell r="AD565" t="str">
            <v>否</v>
          </cell>
          <cell r="AE565" t="str">
            <v/>
          </cell>
          <cell r="AF565" t="str">
            <v/>
          </cell>
          <cell r="AG565" t="str">
            <v>广德恒林家具有限公司</v>
          </cell>
          <cell r="AH565" t="str">
            <v>安徽省宣城市广德市</v>
          </cell>
          <cell r="AI565" t="str">
            <v>升平南街192号荷花二区二期1栋1单元502</v>
          </cell>
          <cell r="AJ565" t="str">
            <v>242200</v>
          </cell>
          <cell r="AK565" t="str">
            <v>18856097915</v>
          </cell>
          <cell r="AL565" t="str">
            <v>否</v>
          </cell>
          <cell r="AM565" t="str">
            <v/>
          </cell>
          <cell r="AN565" t="str">
            <v>未受过处分或惩戒</v>
          </cell>
          <cell r="AO565" t="str">
            <v/>
          </cell>
          <cell r="AP565" t="str">
            <v>浙江省衢州市</v>
          </cell>
          <cell r="AQ565" t="str">
            <v>行政执法3一级行政执法员</v>
          </cell>
          <cell r="AR565" t="str">
            <v>13308002007000015</v>
          </cell>
          <cell r="AS565" t="str">
            <v>行政执法类</v>
          </cell>
          <cell r="AT565" t="str">
            <v>综合执法</v>
          </cell>
          <cell r="AU565" t="str">
            <v>衢州市衢江区综合行政执法局</v>
          </cell>
          <cell r="AV565" t="str">
            <v>308030402001</v>
          </cell>
        </row>
        <row r="566">
          <cell r="B566" t="str">
            <v>刘博丰</v>
          </cell>
          <cell r="C566" t="str">
            <v>男</v>
          </cell>
          <cell r="D566" t="str">
            <v>大学本科</v>
          </cell>
          <cell r="E566" t="str">
            <v>学士</v>
          </cell>
          <cell r="F566" t="str">
            <v>24</v>
          </cell>
          <cell r="G566" t="str">
            <v>2000-03-18</v>
          </cell>
          <cell r="H566" t="str">
            <v>汉族</v>
          </cell>
          <cell r="I566" t="str">
            <v>共青团员</v>
          </cell>
          <cell r="J566" t="str">
            <v>未婚</v>
          </cell>
          <cell r="K566" t="str">
            <v>否</v>
          </cell>
          <cell r="L566" t="str">
            <v>省外</v>
          </cell>
          <cell r="M566" t="str">
            <v>2022-07</v>
          </cell>
          <cell r="N566" t="str">
            <v>其它高校</v>
          </cell>
          <cell r="O566" t="str">
            <v>湖南工商大学</v>
          </cell>
          <cell r="P566" t="str">
            <v>数据科学与大数据技术</v>
          </cell>
          <cell r="Q566" t="str">
            <v/>
          </cell>
          <cell r="R566" t="str">
            <v/>
          </cell>
          <cell r="S566" t="str">
            <v>省外</v>
          </cell>
          <cell r="T566" t="str">
            <v>其他人员</v>
          </cell>
          <cell r="U566" t="str">
            <v/>
          </cell>
          <cell r="V566" t="str">
            <v>是</v>
          </cell>
          <cell r="W566" t="str">
            <v>否</v>
          </cell>
          <cell r="X566" t="str">
            <v/>
          </cell>
          <cell r="Y566" t="str">
            <v>否</v>
          </cell>
          <cell r="Z566" t="str">
            <v/>
          </cell>
          <cell r="AA566" t="str">
            <v/>
          </cell>
          <cell r="AB566" t="str">
            <v/>
          </cell>
          <cell r="AC566" t="str">
            <v/>
          </cell>
          <cell r="AD566" t="str">
            <v>否</v>
          </cell>
          <cell r="AE566" t="str">
            <v/>
          </cell>
          <cell r="AF566" t="str">
            <v/>
          </cell>
          <cell r="AG566" t="str">
            <v>无</v>
          </cell>
          <cell r="AH566" t="str">
            <v>湖南省长沙市岳麓区</v>
          </cell>
          <cell r="AI566" t="str">
            <v>湖南省长沙市岳麓区麓谷人才家苑</v>
          </cell>
          <cell r="AJ566" t="str">
            <v>410006</v>
          </cell>
          <cell r="AK566" t="str">
            <v>15792755631</v>
          </cell>
          <cell r="AL566" t="str">
            <v>否</v>
          </cell>
          <cell r="AM566" t="str">
            <v/>
          </cell>
          <cell r="AN566" t="str">
            <v>未受过处分或惩戒</v>
          </cell>
          <cell r="AO566" t="str">
            <v/>
          </cell>
          <cell r="AP566" t="str">
            <v>浙江省衢州市</v>
          </cell>
          <cell r="AQ566" t="str">
            <v>行政执法3一级行政执法员</v>
          </cell>
          <cell r="AR566" t="str">
            <v>13308002007000015</v>
          </cell>
          <cell r="AS566" t="str">
            <v>行政执法类</v>
          </cell>
          <cell r="AT566" t="str">
            <v>综合执法</v>
          </cell>
          <cell r="AU566" t="str">
            <v>衢州市衢江区综合行政执法局</v>
          </cell>
          <cell r="AV566" t="str">
            <v>308030402022</v>
          </cell>
        </row>
        <row r="567">
          <cell r="B567" t="str">
            <v>徐斌</v>
          </cell>
          <cell r="C567" t="str">
            <v>男</v>
          </cell>
          <cell r="D567" t="str">
            <v>硕士研究生</v>
          </cell>
          <cell r="E567" t="str">
            <v>硕士</v>
          </cell>
          <cell r="F567" t="str">
            <v>25</v>
          </cell>
          <cell r="G567" t="str">
            <v>1999-06-08</v>
          </cell>
          <cell r="H567" t="str">
            <v>汉族</v>
          </cell>
          <cell r="I567" t="str">
            <v>共青团员</v>
          </cell>
          <cell r="J567" t="str">
            <v>未婚</v>
          </cell>
          <cell r="K567" t="str">
            <v>否</v>
          </cell>
          <cell r="L567" t="str">
            <v>省外</v>
          </cell>
          <cell r="M567" t="str">
            <v>2024-06</v>
          </cell>
          <cell r="N567" t="str">
            <v>其它高校</v>
          </cell>
          <cell r="O567" t="str">
            <v>江西农业大学</v>
          </cell>
          <cell r="P567" t="str">
            <v>林业</v>
          </cell>
          <cell r="Q567" t="str">
            <v/>
          </cell>
          <cell r="R567" t="str">
            <v/>
          </cell>
          <cell r="S567" t="str">
            <v>省外</v>
          </cell>
          <cell r="T567" t="str">
            <v>国有企业人员</v>
          </cell>
          <cell r="U567" t="str">
            <v>专业技术或管理人员</v>
          </cell>
          <cell r="V567" t="str">
            <v>否</v>
          </cell>
          <cell r="W567" t="str">
            <v>否</v>
          </cell>
          <cell r="X567" t="str">
            <v/>
          </cell>
          <cell r="Y567" t="str">
            <v>否</v>
          </cell>
          <cell r="Z567" t="str">
            <v/>
          </cell>
          <cell r="AA567" t="str">
            <v/>
          </cell>
          <cell r="AB567" t="str">
            <v/>
          </cell>
          <cell r="AC567" t="str">
            <v/>
          </cell>
          <cell r="AD567" t="str">
            <v>否</v>
          </cell>
          <cell r="AE567" t="str">
            <v/>
          </cell>
          <cell r="AF567" t="str">
            <v/>
          </cell>
          <cell r="AG567" t="str">
            <v>福建省三明金叶复烤有限公司</v>
          </cell>
          <cell r="AH567" t="str">
            <v>福建省三明市三元区</v>
          </cell>
          <cell r="AI567" t="str">
            <v>三元区新市南路206号山水御园6栋1701</v>
          </cell>
          <cell r="AJ567" t="str">
            <v>365001</v>
          </cell>
          <cell r="AK567" t="str">
            <v>13879324102</v>
          </cell>
          <cell r="AL567" t="str">
            <v>否</v>
          </cell>
          <cell r="AM567" t="str">
            <v/>
          </cell>
          <cell r="AN567" t="str">
            <v>未受过处分或惩戒</v>
          </cell>
          <cell r="AO567" t="str">
            <v/>
          </cell>
          <cell r="AP567" t="str">
            <v>浙江省衢州市</v>
          </cell>
          <cell r="AQ567" t="str">
            <v>行政执法3一级行政执法员</v>
          </cell>
          <cell r="AR567" t="str">
            <v>13308002007000015</v>
          </cell>
          <cell r="AS567" t="str">
            <v>行政执法类</v>
          </cell>
          <cell r="AT567" t="str">
            <v>综合执法</v>
          </cell>
          <cell r="AU567" t="str">
            <v>衢州市衢江区综合行政执法局</v>
          </cell>
          <cell r="AV567" t="str">
            <v>308030401513</v>
          </cell>
        </row>
        <row r="568">
          <cell r="B568" t="str">
            <v>邓思源</v>
          </cell>
          <cell r="C568" t="str">
            <v>男</v>
          </cell>
          <cell r="D568" t="str">
            <v>大学本科</v>
          </cell>
          <cell r="E568" t="str">
            <v>学士</v>
          </cell>
          <cell r="F568" t="str">
            <v>22</v>
          </cell>
          <cell r="G568" t="str">
            <v>2002-07-29</v>
          </cell>
          <cell r="H568" t="str">
            <v>满族</v>
          </cell>
          <cell r="I568" t="str">
            <v>共青团员</v>
          </cell>
          <cell r="J568" t="str">
            <v>未婚</v>
          </cell>
          <cell r="K568" t="str">
            <v>是</v>
          </cell>
          <cell r="L568" t="str">
            <v>省外</v>
          </cell>
          <cell r="M568" t="str">
            <v>2024-06</v>
          </cell>
          <cell r="N568" t="str">
            <v>其它高校</v>
          </cell>
          <cell r="O568" t="str">
            <v>沈阳农业大学</v>
          </cell>
          <cell r="P568" t="str">
            <v>林学</v>
          </cell>
          <cell r="Q568" t="str">
            <v/>
          </cell>
          <cell r="R568" t="str">
            <v/>
          </cell>
          <cell r="S568" t="str">
            <v>省外</v>
          </cell>
          <cell r="T568" t="str">
            <v>高校在校生（非2025年应届毕业生）</v>
          </cell>
          <cell r="U568" t="str">
            <v/>
          </cell>
          <cell r="V568" t="str">
            <v>否</v>
          </cell>
          <cell r="W568" t="str">
            <v>否</v>
          </cell>
          <cell r="X568" t="str">
            <v/>
          </cell>
          <cell r="Y568" t="str">
            <v>否</v>
          </cell>
          <cell r="Z568" t="str">
            <v/>
          </cell>
          <cell r="AA568" t="str">
            <v/>
          </cell>
          <cell r="AB568" t="str">
            <v/>
          </cell>
          <cell r="AC568" t="str">
            <v/>
          </cell>
          <cell r="AD568" t="str">
            <v>否</v>
          </cell>
          <cell r="AE568" t="str">
            <v/>
          </cell>
          <cell r="AF568" t="str">
            <v/>
          </cell>
          <cell r="AG568" t="str">
            <v>沈阳农业大学林学院</v>
          </cell>
          <cell r="AH568" t="str">
            <v>辽宁省铁岭市银州区</v>
          </cell>
          <cell r="AI568" t="str">
            <v>辽宁省铁岭市银州区盛峰嘉苑2期17号楼快递驿站</v>
          </cell>
          <cell r="AJ568" t="str">
            <v>112000</v>
          </cell>
          <cell r="AK568" t="str">
            <v>13700100770</v>
          </cell>
          <cell r="AL568" t="str">
            <v>否</v>
          </cell>
          <cell r="AM568" t="str">
            <v/>
          </cell>
          <cell r="AN568" t="str">
            <v>未受过处分或惩戒</v>
          </cell>
          <cell r="AO568" t="str">
            <v/>
          </cell>
          <cell r="AP568" t="str">
            <v>浙江省衢州市</v>
          </cell>
          <cell r="AQ568" t="str">
            <v>行政执法3一级行政执法员</v>
          </cell>
          <cell r="AR568" t="str">
            <v>13308002007000015</v>
          </cell>
          <cell r="AS568" t="str">
            <v>行政执法类</v>
          </cell>
          <cell r="AT568" t="str">
            <v>综合执法</v>
          </cell>
          <cell r="AU568" t="str">
            <v>衢州市衢江区综合行政执法局</v>
          </cell>
          <cell r="AV568" t="str">
            <v>308030401713</v>
          </cell>
        </row>
        <row r="569">
          <cell r="B569" t="str">
            <v>樊加峰</v>
          </cell>
          <cell r="C569" t="str">
            <v>男</v>
          </cell>
          <cell r="D569" t="str">
            <v>大学本科</v>
          </cell>
          <cell r="E569" t="str">
            <v>学士</v>
          </cell>
          <cell r="F569" t="str">
            <v>24</v>
          </cell>
          <cell r="G569" t="str">
            <v>2000-08-18</v>
          </cell>
          <cell r="H569" t="str">
            <v>汉族</v>
          </cell>
          <cell r="I569" t="str">
            <v>共青团员</v>
          </cell>
          <cell r="J569" t="str">
            <v>未婚</v>
          </cell>
          <cell r="K569" t="str">
            <v>否</v>
          </cell>
          <cell r="L569" t="str">
            <v>省外</v>
          </cell>
          <cell r="M569" t="str">
            <v>2024-07</v>
          </cell>
          <cell r="N569" t="str">
            <v>其它高校</v>
          </cell>
          <cell r="O569" t="str">
            <v>南昌工学院</v>
          </cell>
          <cell r="P569" t="str">
            <v>数据科学与大数据技术</v>
          </cell>
          <cell r="Q569" t="str">
            <v/>
          </cell>
          <cell r="R569" t="str">
            <v/>
          </cell>
          <cell r="S569" t="str">
            <v>省外</v>
          </cell>
          <cell r="T569" t="str">
            <v>其他人员</v>
          </cell>
          <cell r="U569" t="str">
            <v/>
          </cell>
          <cell r="V569" t="str">
            <v>否</v>
          </cell>
          <cell r="W569" t="str">
            <v>否</v>
          </cell>
          <cell r="X569" t="str">
            <v/>
          </cell>
          <cell r="Y569" t="str">
            <v>否</v>
          </cell>
          <cell r="Z569" t="str">
            <v/>
          </cell>
          <cell r="AA569" t="str">
            <v/>
          </cell>
          <cell r="AB569" t="str">
            <v/>
          </cell>
          <cell r="AC569" t="str">
            <v/>
          </cell>
          <cell r="AD569" t="str">
            <v>否</v>
          </cell>
          <cell r="AE569" t="str">
            <v/>
          </cell>
          <cell r="AF569" t="str">
            <v/>
          </cell>
          <cell r="AG569" t="str">
            <v>无</v>
          </cell>
          <cell r="AH569" t="str">
            <v>江西省九江市修水县</v>
          </cell>
          <cell r="AI569" t="str">
            <v>大桥镇沙湾村3组</v>
          </cell>
          <cell r="AJ569" t="str">
            <v>332400</v>
          </cell>
          <cell r="AK569" t="str">
            <v>18770206147</v>
          </cell>
          <cell r="AL569" t="str">
            <v>否</v>
          </cell>
          <cell r="AM569" t="str">
            <v/>
          </cell>
          <cell r="AN569" t="str">
            <v>未受过处分或惩戒</v>
          </cell>
          <cell r="AO569" t="str">
            <v/>
          </cell>
          <cell r="AP569" t="str">
            <v>浙江省衢州市</v>
          </cell>
          <cell r="AQ569" t="str">
            <v>行政执法3一级行政执法员</v>
          </cell>
          <cell r="AR569" t="str">
            <v>13308002007000015</v>
          </cell>
          <cell r="AS569" t="str">
            <v>行政执法类</v>
          </cell>
          <cell r="AT569" t="str">
            <v>综合执法</v>
          </cell>
          <cell r="AU569" t="str">
            <v>衢州市衢江区综合行政执法局</v>
          </cell>
          <cell r="AV569" t="str">
            <v>308030402203</v>
          </cell>
        </row>
        <row r="570">
          <cell r="B570" t="str">
            <v>江子航</v>
          </cell>
          <cell r="C570" t="str">
            <v>男</v>
          </cell>
          <cell r="D570" t="str">
            <v>大学本科</v>
          </cell>
          <cell r="E570" t="str">
            <v>学士</v>
          </cell>
          <cell r="F570" t="str">
            <v>22</v>
          </cell>
          <cell r="G570" t="str">
            <v>2002-02-10</v>
          </cell>
          <cell r="H570" t="str">
            <v>汉族</v>
          </cell>
          <cell r="I570" t="str">
            <v>共青团员</v>
          </cell>
          <cell r="J570" t="str">
            <v>未婚</v>
          </cell>
          <cell r="K570" t="str">
            <v>是</v>
          </cell>
          <cell r="L570" t="str">
            <v>常山县</v>
          </cell>
          <cell r="M570" t="str">
            <v>2024-06</v>
          </cell>
          <cell r="N570" t="str">
            <v>浙江农林大学</v>
          </cell>
          <cell r="O570" t="str">
            <v/>
          </cell>
          <cell r="P570" t="str">
            <v>林学</v>
          </cell>
          <cell r="Q570" t="str">
            <v/>
          </cell>
          <cell r="R570" t="str">
            <v/>
          </cell>
          <cell r="S570" t="str">
            <v>常山县</v>
          </cell>
          <cell r="T570" t="str">
            <v>其他人员</v>
          </cell>
          <cell r="U570" t="str">
            <v/>
          </cell>
          <cell r="V570" t="str">
            <v>否</v>
          </cell>
          <cell r="W570" t="str">
            <v>否</v>
          </cell>
          <cell r="X570" t="str">
            <v/>
          </cell>
          <cell r="Y570" t="str">
            <v>否</v>
          </cell>
          <cell r="Z570" t="str">
            <v/>
          </cell>
          <cell r="AA570" t="str">
            <v/>
          </cell>
          <cell r="AB570" t="str">
            <v/>
          </cell>
          <cell r="AC570" t="str">
            <v/>
          </cell>
          <cell r="AD570" t="str">
            <v>否</v>
          </cell>
          <cell r="AE570" t="str">
            <v/>
          </cell>
          <cell r="AF570" t="str">
            <v/>
          </cell>
          <cell r="AG570" t="str">
            <v>自由职业</v>
          </cell>
          <cell r="AH570" t="str">
            <v>浙江省衢州市常山县</v>
          </cell>
          <cell r="AI570" t="str">
            <v>浙江省衢州市常山县青石镇江家村</v>
          </cell>
          <cell r="AJ570" t="str">
            <v>324202</v>
          </cell>
          <cell r="AK570" t="str">
            <v>13567070020</v>
          </cell>
          <cell r="AL570" t="str">
            <v>否</v>
          </cell>
          <cell r="AM570" t="str">
            <v/>
          </cell>
          <cell r="AN570" t="str">
            <v>未受过处分或惩戒</v>
          </cell>
          <cell r="AO570" t="str">
            <v/>
          </cell>
          <cell r="AP570" t="str">
            <v>浙江省衢州市</v>
          </cell>
          <cell r="AQ570" t="str">
            <v>行政执法3一级行政执法员</v>
          </cell>
          <cell r="AR570" t="str">
            <v>13308002007000015</v>
          </cell>
          <cell r="AS570" t="str">
            <v>行政执法类</v>
          </cell>
          <cell r="AT570" t="str">
            <v>综合执法</v>
          </cell>
          <cell r="AU570" t="str">
            <v>衢州市衢江区综合行政执法局</v>
          </cell>
          <cell r="AV570" t="str">
            <v>308030401728</v>
          </cell>
        </row>
        <row r="571">
          <cell r="B571" t="str">
            <v>黄晓华</v>
          </cell>
          <cell r="C571" t="str">
            <v>男</v>
          </cell>
          <cell r="D571" t="str">
            <v>大学本科</v>
          </cell>
          <cell r="E571" t="str">
            <v>学士</v>
          </cell>
          <cell r="F571" t="str">
            <v>24</v>
          </cell>
          <cell r="G571" t="str">
            <v>2000-03-05</v>
          </cell>
          <cell r="H571" t="str">
            <v>汉族</v>
          </cell>
          <cell r="I571" t="str">
            <v>共青团员</v>
          </cell>
          <cell r="J571" t="str">
            <v>未婚</v>
          </cell>
          <cell r="K571" t="str">
            <v>否</v>
          </cell>
          <cell r="L571" t="str">
            <v>省外</v>
          </cell>
          <cell r="M571" t="str">
            <v>2022-07</v>
          </cell>
          <cell r="N571" t="str">
            <v>其它高校</v>
          </cell>
          <cell r="O571" t="str">
            <v>江西财经大学</v>
          </cell>
          <cell r="P571" t="str">
            <v>数据科学与大数据技术</v>
          </cell>
          <cell r="Q571" t="str">
            <v/>
          </cell>
          <cell r="R571" t="str">
            <v/>
          </cell>
          <cell r="S571" t="str">
            <v>省外</v>
          </cell>
          <cell r="T571" t="str">
            <v>其他人员</v>
          </cell>
          <cell r="U571" t="str">
            <v/>
          </cell>
          <cell r="V571" t="str">
            <v>否</v>
          </cell>
          <cell r="W571" t="str">
            <v>否</v>
          </cell>
          <cell r="X571" t="str">
            <v/>
          </cell>
          <cell r="Y571" t="str">
            <v>否</v>
          </cell>
          <cell r="Z571" t="str">
            <v/>
          </cell>
          <cell r="AA571" t="str">
            <v/>
          </cell>
          <cell r="AB571" t="str">
            <v/>
          </cell>
          <cell r="AC571" t="str">
            <v/>
          </cell>
          <cell r="AD571" t="str">
            <v>否</v>
          </cell>
          <cell r="AE571" t="str">
            <v/>
          </cell>
          <cell r="AF571" t="str">
            <v/>
          </cell>
          <cell r="AG571" t="str">
            <v>无</v>
          </cell>
          <cell r="AH571" t="str">
            <v>江西省上饶市信州区</v>
          </cell>
          <cell r="AI571" t="str">
            <v>江西省上饶市信州区秦峰乡霍村村田里037号附01号</v>
          </cell>
          <cell r="AJ571" t="str">
            <v>334000</v>
          </cell>
          <cell r="AK571" t="str">
            <v>15350034528</v>
          </cell>
          <cell r="AL571" t="str">
            <v>否</v>
          </cell>
          <cell r="AM571" t="str">
            <v/>
          </cell>
          <cell r="AN571" t="str">
            <v>未受过处分或惩戒</v>
          </cell>
          <cell r="AO571" t="str">
            <v/>
          </cell>
          <cell r="AP571" t="str">
            <v>浙江省衢州市</v>
          </cell>
          <cell r="AQ571" t="str">
            <v>行政执法3一级行政执法员</v>
          </cell>
          <cell r="AR571" t="str">
            <v>13308002007000015</v>
          </cell>
          <cell r="AS571" t="str">
            <v>行政执法类</v>
          </cell>
          <cell r="AT571" t="str">
            <v>综合执法</v>
          </cell>
          <cell r="AU571" t="str">
            <v>衢州市衢江区综合行政执法局</v>
          </cell>
          <cell r="AV571" t="str">
            <v>308030402210</v>
          </cell>
        </row>
        <row r="572">
          <cell r="B572" t="str">
            <v>陈思瀚</v>
          </cell>
          <cell r="C572" t="str">
            <v>男</v>
          </cell>
          <cell r="D572" t="str">
            <v>大学本科</v>
          </cell>
          <cell r="E572" t="str">
            <v>学士</v>
          </cell>
          <cell r="F572" t="str">
            <v>27</v>
          </cell>
          <cell r="G572" t="str">
            <v>1997-05-11</v>
          </cell>
          <cell r="H572" t="str">
            <v>汉族</v>
          </cell>
          <cell r="I572" t="str">
            <v>共青团员</v>
          </cell>
          <cell r="J572" t="str">
            <v>未婚</v>
          </cell>
          <cell r="K572" t="str">
            <v>否</v>
          </cell>
          <cell r="L572" t="str">
            <v>衢州市柯城区</v>
          </cell>
          <cell r="M572" t="str">
            <v>2020-06</v>
          </cell>
          <cell r="N572" t="str">
            <v>浙江树人学院</v>
          </cell>
          <cell r="O572" t="str">
            <v/>
          </cell>
          <cell r="P572" t="str">
            <v>城乡规划</v>
          </cell>
          <cell r="Q572" t="str">
            <v/>
          </cell>
          <cell r="R572" t="str">
            <v>助理工程师 杭州市初中级专业技术职务任职资格证书 2022-08-02 杭州市钱塘区人力资源和社会保障局</v>
          </cell>
          <cell r="S572" t="str">
            <v>衢州市柯城区</v>
          </cell>
          <cell r="T572" t="str">
            <v>事业单位工作人员（非参公）</v>
          </cell>
          <cell r="U572" t="str">
            <v>专业技术或管理人员</v>
          </cell>
          <cell r="V572" t="str">
            <v>否</v>
          </cell>
          <cell r="W572" t="str">
            <v>否</v>
          </cell>
          <cell r="X572" t="str">
            <v/>
          </cell>
          <cell r="Y572" t="str">
            <v>否</v>
          </cell>
          <cell r="Z572" t="str">
            <v/>
          </cell>
          <cell r="AA572" t="str">
            <v/>
          </cell>
          <cell r="AB572" t="str">
            <v/>
          </cell>
          <cell r="AC572" t="str">
            <v/>
          </cell>
          <cell r="AD572" t="str">
            <v>否</v>
          </cell>
          <cell r="AE572" t="str">
            <v/>
          </cell>
          <cell r="AF572" t="str">
            <v/>
          </cell>
          <cell r="AG572" t="str">
            <v>衢州市国土空间规划设计研究院</v>
          </cell>
          <cell r="AH572" t="str">
            <v>浙江省衢州市柯城区</v>
          </cell>
          <cell r="AI572" t="str">
            <v>衢州市柯城区航埠镇万川村812号</v>
          </cell>
          <cell r="AJ572" t="str">
            <v>324014</v>
          </cell>
          <cell r="AK572" t="str">
            <v>18757017309</v>
          </cell>
          <cell r="AL572" t="str">
            <v>否</v>
          </cell>
          <cell r="AM572" t="str">
            <v/>
          </cell>
          <cell r="AN572" t="str">
            <v>未受过处分或惩戒</v>
          </cell>
          <cell r="AO572" t="str">
            <v/>
          </cell>
          <cell r="AP572" t="str">
            <v>浙江省衢州市</v>
          </cell>
          <cell r="AQ572" t="str">
            <v>行政执法3一级行政执法员</v>
          </cell>
          <cell r="AR572" t="str">
            <v>13308002007000015</v>
          </cell>
          <cell r="AS572" t="str">
            <v>行政执法类</v>
          </cell>
          <cell r="AT572" t="str">
            <v>综合执法</v>
          </cell>
          <cell r="AU572" t="str">
            <v>衢州市衢江区综合行政执法局</v>
          </cell>
          <cell r="AV572" t="str">
            <v>308030402208</v>
          </cell>
        </row>
        <row r="573">
          <cell r="B573" t="str">
            <v>习俊林</v>
          </cell>
          <cell r="C573" t="str">
            <v>男</v>
          </cell>
          <cell r="D573" t="str">
            <v>大学本科</v>
          </cell>
          <cell r="E573" t="str">
            <v>学士</v>
          </cell>
          <cell r="F573" t="str">
            <v>21</v>
          </cell>
          <cell r="G573" t="str">
            <v>2003-01-06</v>
          </cell>
          <cell r="H573" t="str">
            <v>汉族</v>
          </cell>
          <cell r="I573" t="str">
            <v>中共党员（含预备党员）</v>
          </cell>
          <cell r="J573" t="str">
            <v>未婚</v>
          </cell>
          <cell r="K573" t="str">
            <v>是</v>
          </cell>
          <cell r="L573" t="str">
            <v>省外</v>
          </cell>
          <cell r="M573" t="str">
            <v>2025-07</v>
          </cell>
          <cell r="N573" t="str">
            <v>其它高校</v>
          </cell>
          <cell r="O573" t="str">
            <v>上饶师范学院</v>
          </cell>
          <cell r="P573" t="str">
            <v>数据科学与大数据技术</v>
          </cell>
          <cell r="Q573" t="str">
            <v/>
          </cell>
          <cell r="R573" t="str">
            <v/>
          </cell>
          <cell r="S573" t="str">
            <v>省外</v>
          </cell>
          <cell r="T573" t="str">
            <v>其他人员</v>
          </cell>
          <cell r="U573" t="str">
            <v/>
          </cell>
          <cell r="V573" t="str">
            <v>否</v>
          </cell>
          <cell r="W573" t="str">
            <v>否</v>
          </cell>
          <cell r="X573" t="str">
            <v/>
          </cell>
          <cell r="Y573" t="str">
            <v>否</v>
          </cell>
          <cell r="Z573" t="str">
            <v/>
          </cell>
          <cell r="AA573" t="str">
            <v/>
          </cell>
          <cell r="AB573" t="str">
            <v/>
          </cell>
          <cell r="AC573" t="str">
            <v/>
          </cell>
          <cell r="AD573" t="str">
            <v>否</v>
          </cell>
          <cell r="AE573" t="str">
            <v/>
          </cell>
          <cell r="AF573" t="str">
            <v/>
          </cell>
          <cell r="AG573" t="str">
            <v>上饶师范学院数字技术产业学院</v>
          </cell>
          <cell r="AH573" t="str">
            <v>江西省新余市渝水区</v>
          </cell>
          <cell r="AI573" t="str">
            <v>江西省新余市渝水区长林路396号1栋1单元302室</v>
          </cell>
          <cell r="AJ573" t="str">
            <v>338099</v>
          </cell>
          <cell r="AK573" t="str">
            <v>13879028039</v>
          </cell>
          <cell r="AL573" t="str">
            <v>否</v>
          </cell>
          <cell r="AM573" t="str">
            <v/>
          </cell>
          <cell r="AN573" t="str">
            <v>未受过处分或惩戒</v>
          </cell>
          <cell r="AO573" t="str">
            <v/>
          </cell>
          <cell r="AP573" t="str">
            <v>浙江省衢州市</v>
          </cell>
          <cell r="AQ573" t="str">
            <v>行政执法3一级行政执法员</v>
          </cell>
          <cell r="AR573" t="str">
            <v>13308002007000015</v>
          </cell>
          <cell r="AS573" t="str">
            <v>行政执法类</v>
          </cell>
          <cell r="AT573" t="str">
            <v>综合执法</v>
          </cell>
          <cell r="AU573" t="str">
            <v>衢州市衢江区综合行政执法局</v>
          </cell>
          <cell r="AV573" t="str">
            <v>308030402220</v>
          </cell>
        </row>
        <row r="574">
          <cell r="B574" t="str">
            <v>朱潇乐</v>
          </cell>
          <cell r="C574" t="str">
            <v>男</v>
          </cell>
          <cell r="D574" t="str">
            <v>大学本科</v>
          </cell>
          <cell r="E574" t="str">
            <v>学士</v>
          </cell>
          <cell r="F574" t="str">
            <v>28</v>
          </cell>
          <cell r="G574" t="str">
            <v>1996-02-09</v>
          </cell>
          <cell r="H574" t="str">
            <v>汉族</v>
          </cell>
          <cell r="I574" t="str">
            <v>群众</v>
          </cell>
          <cell r="J574" t="str">
            <v>未婚</v>
          </cell>
          <cell r="K574" t="str">
            <v>否</v>
          </cell>
          <cell r="L574" t="str">
            <v>衢州市衢江区</v>
          </cell>
          <cell r="M574" t="str">
            <v>2020-06</v>
          </cell>
          <cell r="N574" t="str">
            <v>浙江科技大学</v>
          </cell>
          <cell r="O574" t="str">
            <v/>
          </cell>
          <cell r="P574" t="str">
            <v>城乡规划</v>
          </cell>
          <cell r="Q574" t="str">
            <v/>
          </cell>
          <cell r="R574" t="str">
            <v/>
          </cell>
          <cell r="S574" t="str">
            <v>衢州市衢江区</v>
          </cell>
          <cell r="T574" t="str">
            <v>事业单位工作人员（非参公）</v>
          </cell>
          <cell r="U574" t="str">
            <v>专业技术或管理人员</v>
          </cell>
          <cell r="V574" t="str">
            <v>是</v>
          </cell>
          <cell r="W574" t="str">
            <v>否</v>
          </cell>
          <cell r="X574" t="str">
            <v/>
          </cell>
          <cell r="Y574" t="str">
            <v>否</v>
          </cell>
          <cell r="Z574" t="str">
            <v/>
          </cell>
          <cell r="AA574" t="str">
            <v/>
          </cell>
          <cell r="AB574" t="str">
            <v/>
          </cell>
          <cell r="AC574" t="str">
            <v/>
          </cell>
          <cell r="AD574" t="str">
            <v>否</v>
          </cell>
          <cell r="AE574" t="str">
            <v/>
          </cell>
          <cell r="AF574" t="str">
            <v/>
          </cell>
          <cell r="AG574" t="str">
            <v>衢州市国土空间规划设计研究院</v>
          </cell>
          <cell r="AH574" t="str">
            <v>浙江省衢州市衢江区</v>
          </cell>
          <cell r="AI574" t="str">
            <v>衢州市衢江区高家镇上航头村</v>
          </cell>
          <cell r="AJ574" t="str">
            <v>324022</v>
          </cell>
          <cell r="AK574" t="str">
            <v>13857012047</v>
          </cell>
          <cell r="AL574" t="str">
            <v>否</v>
          </cell>
          <cell r="AM574" t="str">
            <v/>
          </cell>
          <cell r="AN574" t="str">
            <v>未受过处分或惩戒</v>
          </cell>
          <cell r="AO574" t="str">
            <v/>
          </cell>
          <cell r="AP574" t="str">
            <v>浙江省衢州市</v>
          </cell>
          <cell r="AQ574" t="str">
            <v>行政执法3一级行政执法员</v>
          </cell>
          <cell r="AR574" t="str">
            <v>13308002007000015</v>
          </cell>
          <cell r="AS574" t="str">
            <v>行政执法类</v>
          </cell>
          <cell r="AT574" t="str">
            <v>综合执法</v>
          </cell>
          <cell r="AU574" t="str">
            <v>衢州市衢江区综合行政执法局</v>
          </cell>
          <cell r="AV574" t="str">
            <v>308030402128</v>
          </cell>
        </row>
        <row r="575">
          <cell r="B575" t="str">
            <v>余佳俊</v>
          </cell>
          <cell r="C575" t="str">
            <v>男</v>
          </cell>
          <cell r="D575" t="str">
            <v>大学本科</v>
          </cell>
          <cell r="E575" t="str">
            <v>学士</v>
          </cell>
          <cell r="F575" t="str">
            <v>31</v>
          </cell>
          <cell r="G575" t="str">
            <v>1993-03-30</v>
          </cell>
          <cell r="H575" t="str">
            <v>汉族</v>
          </cell>
          <cell r="I575" t="str">
            <v>群众</v>
          </cell>
          <cell r="J575" t="str">
            <v>未婚</v>
          </cell>
          <cell r="K575" t="str">
            <v>否</v>
          </cell>
          <cell r="L575" t="str">
            <v>江山市</v>
          </cell>
          <cell r="M575" t="str">
            <v>2016-06</v>
          </cell>
          <cell r="N575" t="str">
            <v>浙江树人学院</v>
          </cell>
          <cell r="O575" t="str">
            <v/>
          </cell>
          <cell r="P575" t="str">
            <v>城市规划</v>
          </cell>
          <cell r="Q575" t="str">
            <v/>
          </cell>
          <cell r="R575" t="str">
            <v>助理工程师 衢州市初中级专业技术职务任职资格证书 2020-12-25 江山市人力资源和社会保障局</v>
          </cell>
          <cell r="S575" t="str">
            <v>江山市</v>
          </cell>
          <cell r="T575" t="str">
            <v>事业单位工作人员（非参公）</v>
          </cell>
          <cell r="U575" t="str">
            <v>专业技术或管理人员</v>
          </cell>
          <cell r="V575" t="str">
            <v>是</v>
          </cell>
          <cell r="W575" t="str">
            <v>否</v>
          </cell>
          <cell r="X575" t="str">
            <v/>
          </cell>
          <cell r="Y575" t="str">
            <v>否</v>
          </cell>
          <cell r="Z575" t="str">
            <v/>
          </cell>
          <cell r="AA575" t="str">
            <v/>
          </cell>
          <cell r="AB575" t="str">
            <v/>
          </cell>
          <cell r="AC575" t="str">
            <v/>
          </cell>
          <cell r="AD575" t="str">
            <v>否</v>
          </cell>
          <cell r="AE575" t="str">
            <v/>
          </cell>
          <cell r="AF575" t="str">
            <v/>
          </cell>
          <cell r="AG575" t="str">
            <v>江山市城市规划设计院</v>
          </cell>
          <cell r="AH575" t="str">
            <v>浙江省衢州市江山市</v>
          </cell>
          <cell r="AI575" t="str">
            <v>江山市双塔街道市后淤泥114号楼2单元203</v>
          </cell>
          <cell r="AJ575" t="str">
            <v>324100</v>
          </cell>
          <cell r="AK575" t="str">
            <v>18758973095 13357022701</v>
          </cell>
          <cell r="AL575" t="str">
            <v>否</v>
          </cell>
          <cell r="AM575" t="str">
            <v/>
          </cell>
          <cell r="AN575" t="str">
            <v>未受过处分或惩戒</v>
          </cell>
          <cell r="AO575" t="str">
            <v/>
          </cell>
          <cell r="AP575" t="str">
            <v>浙江省衢州市</v>
          </cell>
          <cell r="AQ575" t="str">
            <v>行政执法3一级行政执法员</v>
          </cell>
          <cell r="AR575" t="str">
            <v>13308002007000015</v>
          </cell>
          <cell r="AS575" t="str">
            <v>行政执法类</v>
          </cell>
          <cell r="AT575" t="str">
            <v>综合执法</v>
          </cell>
          <cell r="AU575" t="str">
            <v>衢州市衢江区综合行政执法局</v>
          </cell>
          <cell r="AV575" t="str">
            <v>308030401507</v>
          </cell>
        </row>
        <row r="576">
          <cell r="B576" t="str">
            <v>朱洪宇</v>
          </cell>
          <cell r="C576" t="str">
            <v>男</v>
          </cell>
          <cell r="D576" t="str">
            <v>大学本科</v>
          </cell>
          <cell r="E576" t="str">
            <v>学士</v>
          </cell>
          <cell r="F576" t="str">
            <v>23</v>
          </cell>
          <cell r="G576" t="str">
            <v>2001-08-20</v>
          </cell>
          <cell r="H576" t="str">
            <v>汉族</v>
          </cell>
          <cell r="I576" t="str">
            <v>共青团员</v>
          </cell>
          <cell r="J576" t="str">
            <v>未婚</v>
          </cell>
          <cell r="K576" t="str">
            <v>否</v>
          </cell>
          <cell r="L576" t="str">
            <v>省外</v>
          </cell>
          <cell r="M576" t="str">
            <v>2023-06</v>
          </cell>
          <cell r="N576" t="str">
            <v>其它高校</v>
          </cell>
          <cell r="O576" t="str">
            <v>淮北师范大学</v>
          </cell>
          <cell r="P576" t="str">
            <v>数据科学与大数据技术</v>
          </cell>
          <cell r="Q576" t="str">
            <v/>
          </cell>
          <cell r="R576" t="str">
            <v/>
          </cell>
          <cell r="S576" t="str">
            <v>省外</v>
          </cell>
          <cell r="T576" t="str">
            <v>其他经济组织社会组织工作人员</v>
          </cell>
          <cell r="U576" t="str">
            <v>专业技术或管理人员</v>
          </cell>
          <cell r="V576" t="str">
            <v>否</v>
          </cell>
          <cell r="W576" t="str">
            <v>否</v>
          </cell>
          <cell r="X576" t="str">
            <v/>
          </cell>
          <cell r="Y576" t="str">
            <v>否</v>
          </cell>
          <cell r="Z576" t="str">
            <v/>
          </cell>
          <cell r="AA576" t="str">
            <v/>
          </cell>
          <cell r="AB576" t="str">
            <v/>
          </cell>
          <cell r="AC576" t="str">
            <v/>
          </cell>
          <cell r="AD576" t="str">
            <v>否</v>
          </cell>
          <cell r="AE576" t="str">
            <v/>
          </cell>
          <cell r="AF576" t="str">
            <v/>
          </cell>
          <cell r="AG576" t="str">
            <v>杭州三汇数字信息技术有限公司</v>
          </cell>
          <cell r="AH576" t="str">
            <v>浙江省宁波市鄞州区</v>
          </cell>
          <cell r="AI576" t="str">
            <v>颐璟园3期146号101</v>
          </cell>
          <cell r="AJ576" t="str">
            <v>315000</v>
          </cell>
          <cell r="AK576" t="str">
            <v>13625665431</v>
          </cell>
          <cell r="AL576" t="str">
            <v>否</v>
          </cell>
          <cell r="AM576" t="str">
            <v/>
          </cell>
          <cell r="AN576" t="str">
            <v>未受过处分或惩戒</v>
          </cell>
          <cell r="AO576" t="str">
            <v/>
          </cell>
          <cell r="AP576" t="str">
            <v>浙江省衢州市</v>
          </cell>
          <cell r="AQ576" t="str">
            <v>行政执法3一级行政执法员</v>
          </cell>
          <cell r="AR576" t="str">
            <v>13308002007000015</v>
          </cell>
          <cell r="AS576" t="str">
            <v>行政执法类</v>
          </cell>
          <cell r="AT576" t="str">
            <v>综合执法</v>
          </cell>
          <cell r="AU576" t="str">
            <v>衢州市衢江区综合行政执法局</v>
          </cell>
          <cell r="AV576" t="str">
            <v>308030401610</v>
          </cell>
        </row>
        <row r="577">
          <cell r="B577" t="str">
            <v>黄海勇</v>
          </cell>
          <cell r="C577" t="str">
            <v>男</v>
          </cell>
          <cell r="D577" t="str">
            <v>大学本科</v>
          </cell>
          <cell r="E577" t="str">
            <v>学士</v>
          </cell>
          <cell r="F577" t="str">
            <v>33</v>
          </cell>
          <cell r="G577" t="str">
            <v>1990-11-14</v>
          </cell>
          <cell r="H577" t="str">
            <v>汉族</v>
          </cell>
          <cell r="I577" t="str">
            <v>群众</v>
          </cell>
          <cell r="J577" t="str">
            <v>未婚</v>
          </cell>
          <cell r="K577" t="str">
            <v>否</v>
          </cell>
          <cell r="L577" t="str">
            <v>衢州市衢江区</v>
          </cell>
          <cell r="M577" t="str">
            <v>2024-07</v>
          </cell>
          <cell r="N577" t="str">
            <v>浙江农林大学</v>
          </cell>
          <cell r="O577" t="str">
            <v/>
          </cell>
          <cell r="P577" t="str">
            <v>林学</v>
          </cell>
          <cell r="Q577" t="str">
            <v/>
          </cell>
          <cell r="R577" t="str">
            <v/>
          </cell>
          <cell r="S577" t="str">
            <v>衢州市衢江区</v>
          </cell>
          <cell r="T577" t="str">
            <v>事业单位工作人员（非参公）</v>
          </cell>
          <cell r="U577" t="str">
            <v>专业技术或管理人员</v>
          </cell>
          <cell r="V577" t="str">
            <v>是</v>
          </cell>
          <cell r="W577" t="str">
            <v>否</v>
          </cell>
          <cell r="X577" t="str">
            <v/>
          </cell>
          <cell r="Y577" t="str">
            <v>否</v>
          </cell>
          <cell r="Z577" t="str">
            <v/>
          </cell>
          <cell r="AA577" t="str">
            <v/>
          </cell>
          <cell r="AB577" t="str">
            <v/>
          </cell>
          <cell r="AC577" t="str">
            <v/>
          </cell>
          <cell r="AD577" t="str">
            <v>否</v>
          </cell>
          <cell r="AE577" t="str">
            <v/>
          </cell>
          <cell r="AF577" t="str">
            <v/>
          </cell>
          <cell r="AG577" t="str">
            <v>衢州市柯城区人民医院</v>
          </cell>
          <cell r="AH577" t="str">
            <v>浙江省衢州市柯城区</v>
          </cell>
          <cell r="AI577" t="str">
            <v>荷花三路冠苑小区</v>
          </cell>
          <cell r="AJ577" t="str">
            <v>324009</v>
          </cell>
          <cell r="AK577" t="str">
            <v>13675717640</v>
          </cell>
          <cell r="AL577" t="str">
            <v>否</v>
          </cell>
          <cell r="AM577" t="str">
            <v/>
          </cell>
          <cell r="AN577" t="str">
            <v>未受过处分或惩戒</v>
          </cell>
          <cell r="AO577" t="str">
            <v/>
          </cell>
          <cell r="AP577" t="str">
            <v>浙江省衢州市</v>
          </cell>
          <cell r="AQ577" t="str">
            <v>行政执法3一级行政执法员</v>
          </cell>
          <cell r="AR577" t="str">
            <v>13308002007000015</v>
          </cell>
          <cell r="AS577" t="str">
            <v>行政执法类</v>
          </cell>
          <cell r="AT577" t="str">
            <v>综合执法</v>
          </cell>
          <cell r="AU577" t="str">
            <v>衢州市衢江区综合行政执法局</v>
          </cell>
          <cell r="AV577" t="str">
            <v>308030402229</v>
          </cell>
        </row>
        <row r="578">
          <cell r="B578" t="str">
            <v>商俊</v>
          </cell>
          <cell r="C578" t="str">
            <v>男</v>
          </cell>
          <cell r="D578" t="str">
            <v>大学本科</v>
          </cell>
          <cell r="E578" t="str">
            <v>学士</v>
          </cell>
          <cell r="F578" t="str">
            <v>28</v>
          </cell>
          <cell r="G578" t="str">
            <v>1996-02-13</v>
          </cell>
          <cell r="H578" t="str">
            <v>汉族</v>
          </cell>
          <cell r="I578" t="str">
            <v>中共党员（含预备党员）</v>
          </cell>
          <cell r="J578" t="str">
            <v>已婚</v>
          </cell>
          <cell r="K578" t="str">
            <v>否</v>
          </cell>
          <cell r="L578" t="str">
            <v>龙游县</v>
          </cell>
          <cell r="M578" t="str">
            <v>2020-06</v>
          </cell>
          <cell r="N578" t="str">
            <v>其它高校</v>
          </cell>
          <cell r="O578" t="str">
            <v>宁波大学科学技术学院</v>
          </cell>
          <cell r="P578" t="str">
            <v>城乡规划</v>
          </cell>
          <cell r="Q578" t="str">
            <v/>
          </cell>
          <cell r="R578" t="str">
            <v/>
          </cell>
          <cell r="S578" t="str">
            <v>龙游县</v>
          </cell>
          <cell r="T578" t="str">
            <v>事业单位工作人员（非参公）</v>
          </cell>
          <cell r="U578" t="str">
            <v>专业技术或管理人员</v>
          </cell>
          <cell r="V578" t="str">
            <v>是</v>
          </cell>
          <cell r="W578" t="str">
            <v>否</v>
          </cell>
          <cell r="X578" t="str">
            <v/>
          </cell>
          <cell r="Y578" t="str">
            <v>否</v>
          </cell>
          <cell r="Z578" t="str">
            <v/>
          </cell>
          <cell r="AA578" t="str">
            <v/>
          </cell>
          <cell r="AB578" t="str">
            <v/>
          </cell>
          <cell r="AC578" t="str">
            <v/>
          </cell>
          <cell r="AD578" t="str">
            <v>否</v>
          </cell>
          <cell r="AE578" t="str">
            <v/>
          </cell>
          <cell r="AF578" t="str">
            <v/>
          </cell>
          <cell r="AG578" t="str">
            <v>江山市自然资源和规划局城市规划设计院（编审中心）</v>
          </cell>
          <cell r="AH578" t="str">
            <v>浙江省衢州市江山市</v>
          </cell>
          <cell r="AI578" t="str">
            <v>江山市双塔街道望府小区</v>
          </cell>
          <cell r="AJ578" t="str">
            <v>324100</v>
          </cell>
          <cell r="AK578" t="str">
            <v>15857065223</v>
          </cell>
          <cell r="AL578" t="str">
            <v>否</v>
          </cell>
          <cell r="AM578" t="str">
            <v/>
          </cell>
          <cell r="AN578" t="str">
            <v>未受过处分或惩戒</v>
          </cell>
          <cell r="AO578" t="str">
            <v/>
          </cell>
          <cell r="AP578" t="str">
            <v>浙江省衢州市</v>
          </cell>
          <cell r="AQ578" t="str">
            <v>行政执法3一级行政执法员</v>
          </cell>
          <cell r="AR578" t="str">
            <v>13308002007000015</v>
          </cell>
          <cell r="AS578" t="str">
            <v>行政执法类</v>
          </cell>
          <cell r="AT578" t="str">
            <v>综合执法</v>
          </cell>
          <cell r="AU578" t="str">
            <v>衢州市衢江区综合行政执法局</v>
          </cell>
          <cell r="AV578" t="str">
            <v>308030401524</v>
          </cell>
        </row>
        <row r="579">
          <cell r="B579" t="str">
            <v>邬家俊</v>
          </cell>
          <cell r="C579" t="str">
            <v>男</v>
          </cell>
          <cell r="D579" t="str">
            <v>大学本科</v>
          </cell>
          <cell r="E579" t="str">
            <v>学士</v>
          </cell>
          <cell r="F579" t="str">
            <v>24</v>
          </cell>
          <cell r="G579" t="str">
            <v>2000-10-20</v>
          </cell>
          <cell r="H579" t="str">
            <v>汉族</v>
          </cell>
          <cell r="I579" t="str">
            <v>共青团员</v>
          </cell>
          <cell r="J579" t="str">
            <v>未婚</v>
          </cell>
          <cell r="K579" t="str">
            <v>是</v>
          </cell>
          <cell r="L579" t="str">
            <v>省外</v>
          </cell>
          <cell r="M579" t="str">
            <v>2023-07</v>
          </cell>
          <cell r="N579" t="str">
            <v>其它高校</v>
          </cell>
          <cell r="O579" t="str">
            <v>上饶师范学院</v>
          </cell>
          <cell r="P579" t="str">
            <v>数据科学与大数据技术</v>
          </cell>
          <cell r="Q579" t="str">
            <v/>
          </cell>
          <cell r="R579" t="str">
            <v/>
          </cell>
          <cell r="S579" t="str">
            <v>省外</v>
          </cell>
          <cell r="T579" t="str">
            <v>高校在校生（非2025年应届毕业生）</v>
          </cell>
          <cell r="U579" t="str">
            <v/>
          </cell>
          <cell r="V579" t="str">
            <v>否</v>
          </cell>
          <cell r="W579" t="str">
            <v>否</v>
          </cell>
          <cell r="X579" t="str">
            <v/>
          </cell>
          <cell r="Y579" t="str">
            <v>否</v>
          </cell>
          <cell r="Z579" t="str">
            <v/>
          </cell>
          <cell r="AA579" t="str">
            <v/>
          </cell>
          <cell r="AB579" t="str">
            <v/>
          </cell>
          <cell r="AC579" t="str">
            <v/>
          </cell>
          <cell r="AD579" t="str">
            <v>否</v>
          </cell>
          <cell r="AE579" t="str">
            <v/>
          </cell>
          <cell r="AF579" t="str">
            <v/>
          </cell>
          <cell r="AG579" t="str">
            <v>上饶师范学院数学与计算机科学学院</v>
          </cell>
          <cell r="AH579" t="str">
            <v>江西省鹰潭市贵溪市</v>
          </cell>
          <cell r="AI579" t="str">
            <v>江西省鹰潭市贵溪市化工大道1号花园街道贵化社区2区18栋1单元112室</v>
          </cell>
          <cell r="AJ579" t="str">
            <v>335400</v>
          </cell>
          <cell r="AK579" t="str">
            <v>15879879062</v>
          </cell>
          <cell r="AL579" t="str">
            <v>否</v>
          </cell>
          <cell r="AM579" t="str">
            <v/>
          </cell>
          <cell r="AN579" t="str">
            <v>未受过处分或惩戒</v>
          </cell>
          <cell r="AO579" t="str">
            <v/>
          </cell>
          <cell r="AP579" t="str">
            <v>浙江省衢州市</v>
          </cell>
          <cell r="AQ579" t="str">
            <v>行政执法3一级行政执法员</v>
          </cell>
          <cell r="AR579" t="str">
            <v>13308002007000015</v>
          </cell>
          <cell r="AS579" t="str">
            <v>行政执法类</v>
          </cell>
          <cell r="AT579" t="str">
            <v>综合执法</v>
          </cell>
          <cell r="AU579" t="str">
            <v>衢州市衢江区综合行政执法局</v>
          </cell>
          <cell r="AV579" t="str">
            <v>308030401920</v>
          </cell>
        </row>
        <row r="580">
          <cell r="B580" t="str">
            <v>杨利成</v>
          </cell>
          <cell r="C580" t="str">
            <v>男</v>
          </cell>
          <cell r="D580" t="str">
            <v>大学本科</v>
          </cell>
          <cell r="E580" t="str">
            <v>学士</v>
          </cell>
          <cell r="F580" t="str">
            <v>28</v>
          </cell>
          <cell r="G580" t="str">
            <v>1996-02-04</v>
          </cell>
          <cell r="H580" t="str">
            <v>汉族</v>
          </cell>
          <cell r="I580" t="str">
            <v>群众</v>
          </cell>
          <cell r="J580" t="str">
            <v>未婚</v>
          </cell>
          <cell r="K580" t="str">
            <v>否</v>
          </cell>
          <cell r="L580" t="str">
            <v>衢州市柯城区</v>
          </cell>
          <cell r="M580" t="str">
            <v>2023-07</v>
          </cell>
          <cell r="N580" t="str">
            <v>浙江农林大学</v>
          </cell>
          <cell r="O580" t="str">
            <v/>
          </cell>
          <cell r="P580" t="str">
            <v>林学</v>
          </cell>
          <cell r="Q580" t="str">
            <v/>
          </cell>
          <cell r="R580" t="str">
            <v/>
          </cell>
          <cell r="S580" t="str">
            <v>衢州市柯城区</v>
          </cell>
          <cell r="T580" t="str">
            <v>村（社区）组织工作人员（不含大学生“村官”）</v>
          </cell>
          <cell r="U580" t="str">
            <v/>
          </cell>
          <cell r="V580" t="str">
            <v>是</v>
          </cell>
          <cell r="W580" t="str">
            <v>否</v>
          </cell>
          <cell r="X580" t="str">
            <v/>
          </cell>
          <cell r="Y580" t="str">
            <v>否</v>
          </cell>
          <cell r="Z580" t="str">
            <v/>
          </cell>
          <cell r="AA580" t="str">
            <v/>
          </cell>
          <cell r="AB580" t="str">
            <v/>
          </cell>
          <cell r="AC580" t="str">
            <v/>
          </cell>
          <cell r="AD580" t="str">
            <v>否</v>
          </cell>
          <cell r="AE580" t="str">
            <v/>
          </cell>
          <cell r="AF580" t="str">
            <v/>
          </cell>
          <cell r="AG580" t="str">
            <v>浙江省衢州市柯城区姜家山乡三江社区居民委员会</v>
          </cell>
          <cell r="AH580" t="str">
            <v>浙江省衢州市柯城区</v>
          </cell>
          <cell r="AI580" t="str">
            <v>浙江省衢州市柯城区航埠镇兴航路192号</v>
          </cell>
          <cell r="AJ580" t="str">
            <v>324000</v>
          </cell>
          <cell r="AK580" t="str">
            <v>15067189242</v>
          </cell>
          <cell r="AL580" t="str">
            <v>否</v>
          </cell>
          <cell r="AM580" t="str">
            <v/>
          </cell>
          <cell r="AN580" t="str">
            <v>未受过处分或惩戒</v>
          </cell>
          <cell r="AO580" t="str">
            <v/>
          </cell>
          <cell r="AP580" t="str">
            <v>浙江省衢州市</v>
          </cell>
          <cell r="AQ580" t="str">
            <v>行政执法3一级行政执法员</v>
          </cell>
          <cell r="AR580" t="str">
            <v>13308002007000015</v>
          </cell>
          <cell r="AS580" t="str">
            <v>行政执法类</v>
          </cell>
          <cell r="AT580" t="str">
            <v>综合执法</v>
          </cell>
          <cell r="AU580" t="str">
            <v>衢州市衢江区综合行政执法局</v>
          </cell>
          <cell r="AV580" t="str">
            <v>308030402119</v>
          </cell>
        </row>
        <row r="581">
          <cell r="B581" t="str">
            <v>林阳</v>
          </cell>
          <cell r="C581" t="str">
            <v>男</v>
          </cell>
          <cell r="D581" t="str">
            <v>大学本科</v>
          </cell>
          <cell r="E581" t="str">
            <v>学士</v>
          </cell>
          <cell r="F581" t="str">
            <v>26</v>
          </cell>
          <cell r="G581" t="str">
            <v>1998-09-09</v>
          </cell>
          <cell r="H581" t="str">
            <v>汉族</v>
          </cell>
          <cell r="I581" t="str">
            <v>中共党员（含预备党员）</v>
          </cell>
          <cell r="J581" t="str">
            <v>未婚</v>
          </cell>
          <cell r="K581" t="str">
            <v>否</v>
          </cell>
          <cell r="L581" t="str">
            <v>省外</v>
          </cell>
          <cell r="M581" t="str">
            <v>2022-07</v>
          </cell>
          <cell r="N581" t="str">
            <v>其它高校</v>
          </cell>
          <cell r="O581" t="str">
            <v>上饶师范学院</v>
          </cell>
          <cell r="P581" t="str">
            <v>数据科学与大数据技术</v>
          </cell>
          <cell r="Q581" t="str">
            <v/>
          </cell>
          <cell r="R581" t="str">
            <v/>
          </cell>
          <cell r="S581" t="str">
            <v>省外</v>
          </cell>
          <cell r="T581" t="str">
            <v>其他经济组织社会组织工作人员</v>
          </cell>
          <cell r="U581" t="str">
            <v>专业技术或管理人员</v>
          </cell>
          <cell r="V581" t="str">
            <v>否</v>
          </cell>
          <cell r="W581" t="str">
            <v>否</v>
          </cell>
          <cell r="X581" t="str">
            <v/>
          </cell>
          <cell r="Y581" t="str">
            <v>否</v>
          </cell>
          <cell r="Z581" t="str">
            <v/>
          </cell>
          <cell r="AA581" t="str">
            <v/>
          </cell>
          <cell r="AB581" t="str">
            <v/>
          </cell>
          <cell r="AC581" t="str">
            <v/>
          </cell>
          <cell r="AD581" t="str">
            <v>否</v>
          </cell>
          <cell r="AE581" t="str">
            <v/>
          </cell>
          <cell r="AF581" t="str">
            <v/>
          </cell>
          <cell r="AG581" t="str">
            <v>浙江建达科技股份有限公司</v>
          </cell>
          <cell r="AH581" t="str">
            <v>浙江省杭州市上城区</v>
          </cell>
          <cell r="AI581" t="str">
            <v>望江街道望江东园39-1501</v>
          </cell>
          <cell r="AJ581" t="str">
            <v>310008</v>
          </cell>
          <cell r="AK581" t="str">
            <v>13197930889</v>
          </cell>
          <cell r="AL581" t="str">
            <v>否</v>
          </cell>
          <cell r="AM581" t="str">
            <v/>
          </cell>
          <cell r="AN581" t="str">
            <v>未受过处分或惩戒</v>
          </cell>
          <cell r="AO581" t="str">
            <v/>
          </cell>
          <cell r="AP581" t="str">
            <v>浙江省衢州市</v>
          </cell>
          <cell r="AQ581" t="str">
            <v>行政执法3一级行政执法员</v>
          </cell>
          <cell r="AR581" t="str">
            <v>13308002007000015</v>
          </cell>
          <cell r="AS581" t="str">
            <v>行政执法类</v>
          </cell>
          <cell r="AT581" t="str">
            <v>综合执法</v>
          </cell>
          <cell r="AU581" t="str">
            <v>衢州市衢江区综合行政执法局</v>
          </cell>
          <cell r="AV581" t="str">
            <v>308030402117</v>
          </cell>
        </row>
        <row r="582">
          <cell r="B582" t="str">
            <v>张鑫海</v>
          </cell>
          <cell r="C582" t="str">
            <v>男</v>
          </cell>
          <cell r="D582" t="str">
            <v>大学本科</v>
          </cell>
          <cell r="E582" t="str">
            <v>学士</v>
          </cell>
          <cell r="F582" t="str">
            <v>21</v>
          </cell>
          <cell r="G582" t="str">
            <v>2003-07-02</v>
          </cell>
          <cell r="H582" t="str">
            <v>汉族</v>
          </cell>
          <cell r="I582" t="str">
            <v>共青团员</v>
          </cell>
          <cell r="J582" t="str">
            <v>未婚</v>
          </cell>
          <cell r="K582" t="str">
            <v>是</v>
          </cell>
          <cell r="L582" t="str">
            <v>省外</v>
          </cell>
          <cell r="M582" t="str">
            <v>2025-06</v>
          </cell>
          <cell r="N582" t="str">
            <v>其它高校</v>
          </cell>
          <cell r="O582" t="str">
            <v>湖南软件职业技术大学</v>
          </cell>
          <cell r="P582" t="str">
            <v>大数据工程技术</v>
          </cell>
          <cell r="Q582" t="str">
            <v/>
          </cell>
          <cell r="R582" t="str">
            <v/>
          </cell>
          <cell r="S582" t="str">
            <v>省外</v>
          </cell>
          <cell r="T582" t="str">
            <v>高校在校生（非2025年应届毕业生）</v>
          </cell>
          <cell r="U582" t="str">
            <v/>
          </cell>
          <cell r="V582" t="str">
            <v>否</v>
          </cell>
          <cell r="W582" t="str">
            <v>否</v>
          </cell>
          <cell r="X582" t="str">
            <v/>
          </cell>
          <cell r="Y582" t="str">
            <v>否</v>
          </cell>
          <cell r="Z582" t="str">
            <v/>
          </cell>
          <cell r="AA582" t="str">
            <v/>
          </cell>
          <cell r="AB582" t="str">
            <v/>
          </cell>
          <cell r="AC582" t="str">
            <v/>
          </cell>
          <cell r="AD582" t="str">
            <v>否</v>
          </cell>
          <cell r="AE582" t="str">
            <v/>
          </cell>
          <cell r="AF582" t="str">
            <v/>
          </cell>
          <cell r="AG582" t="str">
            <v>湖南软件职业技术大学</v>
          </cell>
          <cell r="AH582" t="str">
            <v>湖南省衡阳市常宁市</v>
          </cell>
          <cell r="AI582" t="str">
            <v>湖南省常宁市板桥镇高桥村十七组15号</v>
          </cell>
          <cell r="AJ582" t="str">
            <v>421500</v>
          </cell>
          <cell r="AK582" t="str">
            <v>15873466109</v>
          </cell>
          <cell r="AL582" t="str">
            <v>否</v>
          </cell>
          <cell r="AM582" t="str">
            <v/>
          </cell>
          <cell r="AN582" t="str">
            <v>未受过处分或惩戒</v>
          </cell>
          <cell r="AO582" t="str">
            <v/>
          </cell>
          <cell r="AP582" t="str">
            <v>浙江省衢州市</v>
          </cell>
          <cell r="AQ582" t="str">
            <v>行政执法3一级行政执法员</v>
          </cell>
          <cell r="AR582" t="str">
            <v>13308002007000015</v>
          </cell>
          <cell r="AS582" t="str">
            <v>行政执法类</v>
          </cell>
          <cell r="AT582" t="str">
            <v>综合执法</v>
          </cell>
          <cell r="AU582" t="str">
            <v>衢州市衢江区综合行政执法局</v>
          </cell>
          <cell r="AV582" t="str">
            <v>308030402212</v>
          </cell>
        </row>
        <row r="583">
          <cell r="B583" t="str">
            <v>周飞飞</v>
          </cell>
          <cell r="C583" t="str">
            <v>男</v>
          </cell>
          <cell r="D583" t="str">
            <v>大学本科</v>
          </cell>
          <cell r="E583" t="str">
            <v>学士</v>
          </cell>
          <cell r="F583" t="str">
            <v>29</v>
          </cell>
          <cell r="G583" t="str">
            <v>1995-07-05</v>
          </cell>
          <cell r="H583" t="str">
            <v>汉族</v>
          </cell>
          <cell r="I583" t="str">
            <v>群众</v>
          </cell>
          <cell r="J583" t="str">
            <v>未婚</v>
          </cell>
          <cell r="K583" t="str">
            <v>否</v>
          </cell>
          <cell r="L583" t="str">
            <v>省外</v>
          </cell>
          <cell r="M583" t="str">
            <v>2018-06</v>
          </cell>
          <cell r="N583" t="str">
            <v>浙江科技大学</v>
          </cell>
          <cell r="O583" t="str">
            <v/>
          </cell>
          <cell r="P583" t="str">
            <v>城乡规划</v>
          </cell>
          <cell r="Q583" t="str">
            <v/>
          </cell>
          <cell r="R583" t="str">
            <v/>
          </cell>
          <cell r="S583" t="str">
            <v>省外</v>
          </cell>
          <cell r="T583" t="str">
            <v>其他经济组织社会组织工作人员</v>
          </cell>
          <cell r="U583" t="str">
            <v>专业技术或管理人员</v>
          </cell>
          <cell r="V583" t="str">
            <v>否</v>
          </cell>
          <cell r="W583" t="str">
            <v>否</v>
          </cell>
          <cell r="X583" t="str">
            <v/>
          </cell>
          <cell r="Y583" t="str">
            <v>否</v>
          </cell>
          <cell r="Z583" t="str">
            <v/>
          </cell>
          <cell r="AA583" t="str">
            <v/>
          </cell>
          <cell r="AB583" t="str">
            <v/>
          </cell>
          <cell r="AC583" t="str">
            <v/>
          </cell>
          <cell r="AD583" t="str">
            <v>否</v>
          </cell>
          <cell r="AE583" t="str">
            <v/>
          </cell>
          <cell r="AF583" t="str">
            <v/>
          </cell>
          <cell r="AG583" t="str">
            <v>浙江安地建筑规划设计有限公司</v>
          </cell>
          <cell r="AH583" t="str">
            <v>浙江省杭州市拱墅区</v>
          </cell>
          <cell r="AI583" t="str">
            <v>漾河公寓18幢</v>
          </cell>
          <cell r="AJ583" t="str">
            <v>310000</v>
          </cell>
          <cell r="AK583" t="str">
            <v>13515701408</v>
          </cell>
          <cell r="AL583" t="str">
            <v>否</v>
          </cell>
          <cell r="AM583" t="str">
            <v/>
          </cell>
          <cell r="AN583" t="str">
            <v>未受过处分或惩戒</v>
          </cell>
          <cell r="AO583" t="str">
            <v/>
          </cell>
          <cell r="AP583" t="str">
            <v>浙江省衢州市</v>
          </cell>
          <cell r="AQ583" t="str">
            <v>行政执法3一级行政执法员</v>
          </cell>
          <cell r="AR583" t="str">
            <v>13308002007000015</v>
          </cell>
          <cell r="AS583" t="str">
            <v>行政执法类</v>
          </cell>
          <cell r="AT583" t="str">
            <v>综合执法</v>
          </cell>
          <cell r="AU583" t="str">
            <v>衢州市衢江区综合行政执法局</v>
          </cell>
          <cell r="AV583" t="str">
            <v>308030401701</v>
          </cell>
        </row>
        <row r="584">
          <cell r="B584" t="str">
            <v>林鑫</v>
          </cell>
          <cell r="C584" t="str">
            <v>男</v>
          </cell>
          <cell r="D584" t="str">
            <v>大学本科</v>
          </cell>
          <cell r="E584" t="str">
            <v>学士</v>
          </cell>
          <cell r="F584" t="str">
            <v>24</v>
          </cell>
          <cell r="G584" t="str">
            <v>1999-12-22</v>
          </cell>
          <cell r="H584" t="str">
            <v>汉族</v>
          </cell>
          <cell r="I584" t="str">
            <v>中共党员（含预备党员）</v>
          </cell>
          <cell r="J584" t="str">
            <v>未婚</v>
          </cell>
          <cell r="K584" t="str">
            <v>否</v>
          </cell>
          <cell r="L584" t="str">
            <v>温岭市</v>
          </cell>
          <cell r="M584" t="str">
            <v>2024-06</v>
          </cell>
          <cell r="N584" t="str">
            <v>其它高校</v>
          </cell>
          <cell r="O584" t="str">
            <v>浙江工业大学之江学院</v>
          </cell>
          <cell r="P584" t="str">
            <v>城乡规划</v>
          </cell>
          <cell r="Q584" t="str">
            <v/>
          </cell>
          <cell r="R584" t="str">
            <v/>
          </cell>
          <cell r="S584" t="str">
            <v>温岭市</v>
          </cell>
          <cell r="T584" t="str">
            <v>村（社区）组织工作人员（不含大学生“村官”）</v>
          </cell>
          <cell r="U584" t="str">
            <v/>
          </cell>
          <cell r="V584" t="str">
            <v>否</v>
          </cell>
          <cell r="W584" t="str">
            <v>否</v>
          </cell>
          <cell r="X584" t="str">
            <v/>
          </cell>
          <cell r="Y584" t="str">
            <v>否</v>
          </cell>
          <cell r="Z584" t="str">
            <v/>
          </cell>
          <cell r="AA584" t="str">
            <v/>
          </cell>
          <cell r="AB584" t="str">
            <v/>
          </cell>
          <cell r="AC584" t="str">
            <v/>
          </cell>
          <cell r="AD584" t="str">
            <v>否</v>
          </cell>
          <cell r="AE584" t="str">
            <v/>
          </cell>
          <cell r="AF584" t="str">
            <v/>
          </cell>
          <cell r="AG584" t="str">
            <v>城东街道湖心社区</v>
          </cell>
          <cell r="AH584" t="str">
            <v>浙江省台州市温岭市</v>
          </cell>
          <cell r="AI584" t="str">
            <v>浙江省台州市温岭市大溪镇中心路53号</v>
          </cell>
          <cell r="AJ584" t="str">
            <v>317525</v>
          </cell>
          <cell r="AK584" t="str">
            <v>17857069392</v>
          </cell>
          <cell r="AL584" t="str">
            <v>否</v>
          </cell>
          <cell r="AM584" t="str">
            <v/>
          </cell>
          <cell r="AN584" t="str">
            <v>未受过处分或惩戒</v>
          </cell>
          <cell r="AO584" t="str">
            <v/>
          </cell>
          <cell r="AP584" t="str">
            <v>浙江省衢州市</v>
          </cell>
          <cell r="AQ584" t="str">
            <v>行政执法3一级行政执法员</v>
          </cell>
          <cell r="AR584" t="str">
            <v>13308002007000015</v>
          </cell>
          <cell r="AS584" t="str">
            <v>行政执法类</v>
          </cell>
          <cell r="AT584" t="str">
            <v>综合执法</v>
          </cell>
          <cell r="AU584" t="str">
            <v>衢州市衢江区综合行政执法局</v>
          </cell>
          <cell r="AV584" t="str">
            <v>308030401503</v>
          </cell>
        </row>
        <row r="585">
          <cell r="B585" t="str">
            <v>孙武卓</v>
          </cell>
          <cell r="C585" t="str">
            <v>男</v>
          </cell>
          <cell r="D585" t="str">
            <v>大学本科</v>
          </cell>
          <cell r="E585" t="str">
            <v>学士</v>
          </cell>
          <cell r="F585" t="str">
            <v>23</v>
          </cell>
          <cell r="G585" t="str">
            <v>2001-10-29</v>
          </cell>
          <cell r="H585" t="str">
            <v>汉族</v>
          </cell>
          <cell r="I585" t="str">
            <v>共青团员</v>
          </cell>
          <cell r="J585" t="str">
            <v>未婚</v>
          </cell>
          <cell r="K585" t="str">
            <v>是</v>
          </cell>
          <cell r="L585" t="str">
            <v>省外</v>
          </cell>
          <cell r="M585" t="str">
            <v>2024-06</v>
          </cell>
          <cell r="N585" t="str">
            <v>其它高校</v>
          </cell>
          <cell r="O585" t="str">
            <v>亳州学院</v>
          </cell>
          <cell r="P585" t="str">
            <v>数据科学与大数据技术</v>
          </cell>
          <cell r="Q585" t="str">
            <v/>
          </cell>
          <cell r="R585" t="str">
            <v/>
          </cell>
          <cell r="S585" t="str">
            <v>省外</v>
          </cell>
          <cell r="T585" t="str">
            <v>其他人员</v>
          </cell>
          <cell r="U585" t="str">
            <v/>
          </cell>
          <cell r="V585" t="str">
            <v>否</v>
          </cell>
          <cell r="W585" t="str">
            <v>否</v>
          </cell>
          <cell r="X585" t="str">
            <v/>
          </cell>
          <cell r="Y585" t="str">
            <v>否</v>
          </cell>
          <cell r="Z585" t="str">
            <v/>
          </cell>
          <cell r="AA585" t="str">
            <v/>
          </cell>
          <cell r="AB585" t="str">
            <v/>
          </cell>
          <cell r="AC585" t="str">
            <v/>
          </cell>
          <cell r="AD585" t="str">
            <v>否</v>
          </cell>
          <cell r="AE585" t="str">
            <v/>
          </cell>
          <cell r="AF585" t="str">
            <v/>
          </cell>
          <cell r="AG585" t="str">
            <v>无</v>
          </cell>
          <cell r="AH585" t="str">
            <v>安徽省亳州市蒙城县</v>
          </cell>
          <cell r="AI585" t="str">
            <v>安徽省亳州市蒙城县篱笆镇篱笆社区孙老庄42号</v>
          </cell>
          <cell r="AJ585" t="str">
            <v>236800</v>
          </cell>
          <cell r="AK585" t="str">
            <v>13115711576</v>
          </cell>
          <cell r="AL585" t="str">
            <v>否</v>
          </cell>
          <cell r="AM585" t="str">
            <v/>
          </cell>
          <cell r="AN585" t="str">
            <v>未受过处分或惩戒</v>
          </cell>
          <cell r="AO585" t="str">
            <v/>
          </cell>
          <cell r="AP585" t="str">
            <v>浙江省衢州市</v>
          </cell>
          <cell r="AQ585" t="str">
            <v>行政执法3一级行政执法员</v>
          </cell>
          <cell r="AR585" t="str">
            <v>13308002007000015</v>
          </cell>
          <cell r="AS585" t="str">
            <v>行政执法类</v>
          </cell>
          <cell r="AT585" t="str">
            <v>综合执法</v>
          </cell>
          <cell r="AU585" t="str">
            <v>衢州市衢江区综合行政执法局</v>
          </cell>
          <cell r="AV585" t="str">
            <v>308030401921</v>
          </cell>
        </row>
        <row r="586">
          <cell r="B586" t="str">
            <v>肖松磊</v>
          </cell>
          <cell r="C586" t="str">
            <v>男</v>
          </cell>
          <cell r="D586" t="str">
            <v>大学本科</v>
          </cell>
          <cell r="E586" t="str">
            <v>学士</v>
          </cell>
          <cell r="F586" t="str">
            <v>28</v>
          </cell>
          <cell r="G586" t="str">
            <v>1996-10-13</v>
          </cell>
          <cell r="H586" t="str">
            <v>汉族</v>
          </cell>
          <cell r="I586" t="str">
            <v>共青团员</v>
          </cell>
          <cell r="J586" t="str">
            <v>未婚</v>
          </cell>
          <cell r="K586" t="str">
            <v>否</v>
          </cell>
          <cell r="L586" t="str">
            <v>省外</v>
          </cell>
          <cell r="M586" t="str">
            <v>2022-06</v>
          </cell>
          <cell r="N586" t="str">
            <v>其它高校</v>
          </cell>
          <cell r="O586" t="str">
            <v>黄山学院</v>
          </cell>
          <cell r="P586" t="str">
            <v>林学</v>
          </cell>
          <cell r="Q586" t="str">
            <v/>
          </cell>
          <cell r="R586" t="str">
            <v/>
          </cell>
          <cell r="S586" t="str">
            <v>省外</v>
          </cell>
          <cell r="T586" t="str">
            <v>其他人员</v>
          </cell>
          <cell r="U586" t="str">
            <v/>
          </cell>
          <cell r="V586" t="str">
            <v>否</v>
          </cell>
          <cell r="W586" t="str">
            <v>否</v>
          </cell>
          <cell r="X586" t="str">
            <v/>
          </cell>
          <cell r="Y586" t="str">
            <v>否</v>
          </cell>
          <cell r="Z586" t="str">
            <v/>
          </cell>
          <cell r="AA586" t="str">
            <v/>
          </cell>
          <cell r="AB586" t="str">
            <v/>
          </cell>
          <cell r="AC586" t="str">
            <v/>
          </cell>
          <cell r="AD586" t="str">
            <v>否</v>
          </cell>
          <cell r="AE586" t="str">
            <v/>
          </cell>
          <cell r="AF586" t="str">
            <v/>
          </cell>
          <cell r="AG586" t="str">
            <v>无</v>
          </cell>
          <cell r="AH586" t="str">
            <v>安徽省亳州市利辛县</v>
          </cell>
          <cell r="AI586" t="str">
            <v>安徽省亳州市利辛县巩店镇肖寨村肖小寨</v>
          </cell>
          <cell r="AJ586" t="str">
            <v>236715</v>
          </cell>
          <cell r="AK586" t="str">
            <v>18721180030</v>
          </cell>
          <cell r="AL586" t="str">
            <v>否</v>
          </cell>
          <cell r="AM586" t="str">
            <v/>
          </cell>
          <cell r="AN586" t="str">
            <v>未受过处分或惩戒</v>
          </cell>
          <cell r="AO586" t="str">
            <v/>
          </cell>
          <cell r="AP586" t="str">
            <v>浙江省衢州市</v>
          </cell>
          <cell r="AQ586" t="str">
            <v>行政执法3一级行政执法员</v>
          </cell>
          <cell r="AR586" t="str">
            <v>13308002007000015</v>
          </cell>
          <cell r="AS586" t="str">
            <v>行政执法类</v>
          </cell>
          <cell r="AT586" t="str">
            <v>综合执法</v>
          </cell>
          <cell r="AU586" t="str">
            <v>衢州市衢江区综合行政执法局</v>
          </cell>
          <cell r="AV586" t="str">
            <v>308030401611</v>
          </cell>
        </row>
        <row r="587">
          <cell r="B587" t="str">
            <v>郑家俊</v>
          </cell>
          <cell r="C587" t="str">
            <v>男</v>
          </cell>
          <cell r="D587" t="str">
            <v>大学本科</v>
          </cell>
          <cell r="E587" t="str">
            <v>学士</v>
          </cell>
          <cell r="F587" t="str">
            <v>25</v>
          </cell>
          <cell r="G587" t="str">
            <v>1999-02-13</v>
          </cell>
          <cell r="H587" t="str">
            <v>汉族</v>
          </cell>
          <cell r="I587" t="str">
            <v>共青团员</v>
          </cell>
          <cell r="J587" t="str">
            <v>未婚</v>
          </cell>
          <cell r="K587" t="str">
            <v>否</v>
          </cell>
          <cell r="L587" t="str">
            <v>开化县</v>
          </cell>
          <cell r="M587" t="str">
            <v>2022-06</v>
          </cell>
          <cell r="N587" t="str">
            <v>浙江万里学院</v>
          </cell>
          <cell r="O587" t="str">
            <v/>
          </cell>
          <cell r="P587" t="str">
            <v>数据科学与大数据技术</v>
          </cell>
          <cell r="Q587" t="str">
            <v/>
          </cell>
          <cell r="R587" t="str">
            <v/>
          </cell>
          <cell r="S587" t="str">
            <v>开化县</v>
          </cell>
          <cell r="T587" t="str">
            <v>国有企业人员</v>
          </cell>
          <cell r="U587" t="str">
            <v>工人</v>
          </cell>
          <cell r="V587" t="str">
            <v>否</v>
          </cell>
          <cell r="W587" t="str">
            <v>否</v>
          </cell>
          <cell r="X587" t="str">
            <v/>
          </cell>
          <cell r="Y587" t="str">
            <v>否</v>
          </cell>
          <cell r="Z587" t="str">
            <v/>
          </cell>
          <cell r="AA587" t="str">
            <v/>
          </cell>
          <cell r="AB587" t="str">
            <v/>
          </cell>
          <cell r="AC587" t="str">
            <v/>
          </cell>
          <cell r="AD587" t="str">
            <v>否</v>
          </cell>
          <cell r="AE587" t="str">
            <v/>
          </cell>
          <cell r="AF587" t="str">
            <v/>
          </cell>
          <cell r="AG587" t="str">
            <v>中国邮政集团有限公司开化县分公司</v>
          </cell>
          <cell r="AH587" t="str">
            <v>浙江省衢州市开化县</v>
          </cell>
          <cell r="AI587" t="str">
            <v>马金镇排田村13号</v>
          </cell>
          <cell r="AJ587" t="str">
            <v>324300</v>
          </cell>
          <cell r="AK587" t="str">
            <v>18758985138</v>
          </cell>
          <cell r="AL587" t="str">
            <v>否</v>
          </cell>
          <cell r="AM587" t="str">
            <v/>
          </cell>
          <cell r="AN587" t="str">
            <v>未受过处分或惩戒</v>
          </cell>
          <cell r="AO587" t="str">
            <v/>
          </cell>
          <cell r="AP587" t="str">
            <v>浙江省衢州市</v>
          </cell>
          <cell r="AQ587" t="str">
            <v>行政执法3一级行政执法员</v>
          </cell>
          <cell r="AR587" t="str">
            <v>13308002007000015</v>
          </cell>
          <cell r="AS587" t="str">
            <v>行政执法类</v>
          </cell>
          <cell r="AT587" t="str">
            <v>综合执法</v>
          </cell>
          <cell r="AU587" t="str">
            <v>衢州市衢江区综合行政执法局</v>
          </cell>
          <cell r="AV587" t="str">
            <v>308030401619</v>
          </cell>
        </row>
        <row r="588">
          <cell r="B588" t="str">
            <v>周宏明</v>
          </cell>
          <cell r="C588" t="str">
            <v>男</v>
          </cell>
          <cell r="D588" t="str">
            <v>大学本科</v>
          </cell>
          <cell r="E588" t="str">
            <v>学士</v>
          </cell>
          <cell r="F588" t="str">
            <v>24</v>
          </cell>
          <cell r="G588" t="str">
            <v>2000-04-01</v>
          </cell>
          <cell r="H588" t="str">
            <v>汉族</v>
          </cell>
          <cell r="I588" t="str">
            <v>共青团员</v>
          </cell>
          <cell r="J588" t="str">
            <v>未婚</v>
          </cell>
          <cell r="K588" t="str">
            <v>否</v>
          </cell>
          <cell r="L588" t="str">
            <v>省外</v>
          </cell>
          <cell r="M588" t="str">
            <v>2022-06</v>
          </cell>
          <cell r="N588" t="str">
            <v>其它高校</v>
          </cell>
          <cell r="O588" t="str">
            <v>湖南工商大学</v>
          </cell>
          <cell r="P588" t="str">
            <v>数据科学与大数据技术</v>
          </cell>
          <cell r="Q588" t="str">
            <v/>
          </cell>
          <cell r="R588" t="str">
            <v/>
          </cell>
          <cell r="S588" t="str">
            <v>省外</v>
          </cell>
          <cell r="T588" t="str">
            <v>其他人员</v>
          </cell>
          <cell r="U588" t="str">
            <v/>
          </cell>
          <cell r="V588" t="str">
            <v>否</v>
          </cell>
          <cell r="W588" t="str">
            <v>否</v>
          </cell>
          <cell r="X588" t="str">
            <v/>
          </cell>
          <cell r="Y588" t="str">
            <v>否</v>
          </cell>
          <cell r="Z588" t="str">
            <v/>
          </cell>
          <cell r="AA588" t="str">
            <v/>
          </cell>
          <cell r="AB588" t="str">
            <v/>
          </cell>
          <cell r="AC588" t="str">
            <v/>
          </cell>
          <cell r="AD588" t="str">
            <v>否</v>
          </cell>
          <cell r="AE588" t="str">
            <v/>
          </cell>
          <cell r="AF588" t="str">
            <v/>
          </cell>
          <cell r="AG588" t="str">
            <v>无</v>
          </cell>
          <cell r="AH588" t="str">
            <v>湖南省长沙市岳麓区</v>
          </cell>
          <cell r="AI588" t="str">
            <v>岳麓区人才家苑</v>
          </cell>
          <cell r="AJ588" t="str">
            <v>410000</v>
          </cell>
          <cell r="AK588" t="str">
            <v>15674966330</v>
          </cell>
          <cell r="AL588" t="str">
            <v>否</v>
          </cell>
          <cell r="AM588" t="str">
            <v/>
          </cell>
          <cell r="AN588" t="str">
            <v>未受过处分或惩戒</v>
          </cell>
          <cell r="AO588" t="str">
            <v/>
          </cell>
          <cell r="AP588" t="str">
            <v>浙江省衢州市</v>
          </cell>
          <cell r="AQ588" t="str">
            <v>行政执法3一级行政执法员</v>
          </cell>
          <cell r="AR588" t="str">
            <v>13308002007000015</v>
          </cell>
          <cell r="AS588" t="str">
            <v>行政执法类</v>
          </cell>
          <cell r="AT588" t="str">
            <v>综合执法</v>
          </cell>
          <cell r="AU588" t="str">
            <v>衢州市衢江区综合行政执法局</v>
          </cell>
          <cell r="AV588" t="str">
            <v>308030401623</v>
          </cell>
        </row>
        <row r="589">
          <cell r="B589" t="str">
            <v>姚江浩</v>
          </cell>
          <cell r="C589" t="str">
            <v>男</v>
          </cell>
          <cell r="D589" t="str">
            <v>大学本科</v>
          </cell>
          <cell r="E589" t="str">
            <v>学士</v>
          </cell>
          <cell r="F589" t="str">
            <v>24</v>
          </cell>
          <cell r="G589" t="str">
            <v>2000-01-17</v>
          </cell>
          <cell r="H589" t="str">
            <v>汉族</v>
          </cell>
          <cell r="I589" t="str">
            <v>群众</v>
          </cell>
          <cell r="J589" t="str">
            <v>未婚</v>
          </cell>
          <cell r="K589" t="str">
            <v>否</v>
          </cell>
          <cell r="L589" t="str">
            <v>乐清市</v>
          </cell>
          <cell r="M589" t="str">
            <v>2022-07</v>
          </cell>
          <cell r="N589" t="str">
            <v>浙江万里学院</v>
          </cell>
          <cell r="O589" t="str">
            <v/>
          </cell>
          <cell r="P589" t="str">
            <v>数据科学与大数据技术</v>
          </cell>
          <cell r="Q589" t="str">
            <v/>
          </cell>
          <cell r="R589" t="str">
            <v/>
          </cell>
          <cell r="S589" t="str">
            <v>乐清市</v>
          </cell>
          <cell r="T589" t="str">
            <v>其他人员</v>
          </cell>
          <cell r="U589" t="str">
            <v/>
          </cell>
          <cell r="V589" t="str">
            <v>否</v>
          </cell>
          <cell r="W589" t="str">
            <v>否</v>
          </cell>
          <cell r="X589" t="str">
            <v/>
          </cell>
          <cell r="Y589" t="str">
            <v>否</v>
          </cell>
          <cell r="Z589" t="str">
            <v/>
          </cell>
          <cell r="AA589" t="str">
            <v/>
          </cell>
          <cell r="AB589" t="str">
            <v/>
          </cell>
          <cell r="AC589" t="str">
            <v/>
          </cell>
          <cell r="AD589" t="str">
            <v>否</v>
          </cell>
          <cell r="AE589" t="str">
            <v/>
          </cell>
          <cell r="AF589" t="str">
            <v/>
          </cell>
          <cell r="AG589" t="str">
            <v>温州市铁路与轨道交通投资集团有限公司运营分公司</v>
          </cell>
          <cell r="AH589" t="str">
            <v>浙江省温州市乐清市</v>
          </cell>
          <cell r="AI589" t="str">
            <v>浙江省温州市乐清市石帆街道后屿村门前路一弄一巷二号</v>
          </cell>
          <cell r="AJ589" t="str">
            <v>325608</v>
          </cell>
          <cell r="AK589" t="str">
            <v>13588986320</v>
          </cell>
          <cell r="AL589" t="str">
            <v>否</v>
          </cell>
          <cell r="AM589" t="str">
            <v/>
          </cell>
          <cell r="AN589" t="str">
            <v>未受过处分或惩戒</v>
          </cell>
          <cell r="AO589" t="str">
            <v/>
          </cell>
          <cell r="AP589" t="str">
            <v>浙江省衢州市</v>
          </cell>
          <cell r="AQ589" t="str">
            <v>行政执法3一级行政执法员</v>
          </cell>
          <cell r="AR589" t="str">
            <v>13308002007000015</v>
          </cell>
          <cell r="AS589" t="str">
            <v>行政执法类</v>
          </cell>
          <cell r="AT589" t="str">
            <v>综合执法</v>
          </cell>
          <cell r="AU589" t="str">
            <v>衢州市衢江区综合行政执法局</v>
          </cell>
          <cell r="AV589" t="str">
            <v>308030401812</v>
          </cell>
        </row>
        <row r="590">
          <cell r="B590" t="str">
            <v>康继</v>
          </cell>
          <cell r="C590" t="str">
            <v>男</v>
          </cell>
          <cell r="D590" t="str">
            <v>硕士研究生</v>
          </cell>
          <cell r="E590" t="str">
            <v>硕士</v>
          </cell>
          <cell r="F590" t="str">
            <v>29</v>
          </cell>
          <cell r="G590" t="str">
            <v>1995-10-21</v>
          </cell>
          <cell r="H590" t="str">
            <v>汉族</v>
          </cell>
          <cell r="I590" t="str">
            <v>群众</v>
          </cell>
          <cell r="J590" t="str">
            <v>未婚</v>
          </cell>
          <cell r="K590" t="str">
            <v>否</v>
          </cell>
          <cell r="L590" t="str">
            <v>省外</v>
          </cell>
          <cell r="M590" t="str">
            <v>2021-08</v>
          </cell>
          <cell r="N590" t="str">
            <v>其它高校</v>
          </cell>
          <cell r="O590" t="str">
            <v>福建农林大学</v>
          </cell>
          <cell r="P590" t="str">
            <v>林业</v>
          </cell>
          <cell r="Q590" t="str">
            <v/>
          </cell>
          <cell r="R590" t="str">
            <v/>
          </cell>
          <cell r="S590" t="str">
            <v>省外</v>
          </cell>
          <cell r="T590" t="str">
            <v>其他人员</v>
          </cell>
          <cell r="U590" t="str">
            <v/>
          </cell>
          <cell r="V590" t="str">
            <v>否</v>
          </cell>
          <cell r="W590" t="str">
            <v>否</v>
          </cell>
          <cell r="X590" t="str">
            <v/>
          </cell>
          <cell r="Y590" t="str">
            <v>否</v>
          </cell>
          <cell r="Z590" t="str">
            <v/>
          </cell>
          <cell r="AA590" t="str">
            <v/>
          </cell>
          <cell r="AB590" t="str">
            <v/>
          </cell>
          <cell r="AC590" t="str">
            <v/>
          </cell>
          <cell r="AD590" t="str">
            <v>否</v>
          </cell>
          <cell r="AE590" t="str">
            <v/>
          </cell>
          <cell r="AF590" t="str">
            <v/>
          </cell>
          <cell r="AG590" t="str">
            <v>无</v>
          </cell>
          <cell r="AH590" t="str">
            <v>河南省驻马店市汝南县</v>
          </cell>
          <cell r="AI590" t="str">
            <v>河南省驻马店市汝南县三门闸街道办事处前康庄82号</v>
          </cell>
          <cell r="AJ590" t="str">
            <v>463300</v>
          </cell>
          <cell r="AK590" t="str">
            <v>15088660133</v>
          </cell>
          <cell r="AL590" t="str">
            <v>否</v>
          </cell>
          <cell r="AM590" t="str">
            <v/>
          </cell>
          <cell r="AN590" t="str">
            <v>未受过处分或惩戒</v>
          </cell>
          <cell r="AO590" t="str">
            <v/>
          </cell>
          <cell r="AP590" t="str">
            <v>浙江省衢州市</v>
          </cell>
          <cell r="AQ590" t="str">
            <v>行政执法3一级行政执法员</v>
          </cell>
          <cell r="AR590" t="str">
            <v>13308002007000015</v>
          </cell>
          <cell r="AS590" t="str">
            <v>行政执法类</v>
          </cell>
          <cell r="AT590" t="str">
            <v>综合执法</v>
          </cell>
          <cell r="AU590" t="str">
            <v>衢州市衢江区综合行政执法局</v>
          </cell>
          <cell r="AV590" t="str">
            <v>308030401803</v>
          </cell>
        </row>
        <row r="591">
          <cell r="B591" t="str">
            <v>匡庐</v>
          </cell>
          <cell r="C591" t="str">
            <v>男</v>
          </cell>
          <cell r="D591" t="str">
            <v>大学本科</v>
          </cell>
          <cell r="E591" t="str">
            <v>学士</v>
          </cell>
          <cell r="F591" t="str">
            <v>22</v>
          </cell>
          <cell r="G591" t="str">
            <v>2002-04-13</v>
          </cell>
          <cell r="H591" t="str">
            <v>汉族</v>
          </cell>
          <cell r="I591" t="str">
            <v>共青团员</v>
          </cell>
          <cell r="J591" t="str">
            <v>未婚</v>
          </cell>
          <cell r="K591" t="str">
            <v>是</v>
          </cell>
          <cell r="L591" t="str">
            <v>省外</v>
          </cell>
          <cell r="M591" t="str">
            <v>2024-07</v>
          </cell>
          <cell r="N591" t="str">
            <v>其它高校</v>
          </cell>
          <cell r="O591" t="str">
            <v>豫章师范学院</v>
          </cell>
          <cell r="P591" t="str">
            <v>数据科学与大数据技术</v>
          </cell>
          <cell r="Q591" t="str">
            <v/>
          </cell>
          <cell r="R591" t="str">
            <v/>
          </cell>
          <cell r="S591" t="str">
            <v>省外</v>
          </cell>
          <cell r="T591" t="str">
            <v>其他人员</v>
          </cell>
          <cell r="U591" t="str">
            <v/>
          </cell>
          <cell r="V591" t="str">
            <v>否</v>
          </cell>
          <cell r="W591" t="str">
            <v>否</v>
          </cell>
          <cell r="X591" t="str">
            <v/>
          </cell>
          <cell r="Y591" t="str">
            <v>否</v>
          </cell>
          <cell r="Z591" t="str">
            <v/>
          </cell>
          <cell r="AA591" t="str">
            <v/>
          </cell>
          <cell r="AB591" t="str">
            <v/>
          </cell>
          <cell r="AC591" t="str">
            <v/>
          </cell>
          <cell r="AD591" t="str">
            <v>否</v>
          </cell>
          <cell r="AE591" t="str">
            <v/>
          </cell>
          <cell r="AF591" t="str">
            <v/>
          </cell>
          <cell r="AG591" t="str">
            <v>无</v>
          </cell>
          <cell r="AH591" t="str">
            <v>江西省九江市浔阳区</v>
          </cell>
          <cell r="AI591" t="str">
            <v>江西省九江市浔阳区北司北路42号</v>
          </cell>
          <cell r="AJ591" t="str">
            <v>332000</v>
          </cell>
          <cell r="AK591" t="str">
            <v>13879282328</v>
          </cell>
          <cell r="AL591" t="str">
            <v>否</v>
          </cell>
          <cell r="AM591" t="str">
            <v/>
          </cell>
          <cell r="AN591" t="str">
            <v>未受过处分或惩戒</v>
          </cell>
          <cell r="AO591" t="str">
            <v/>
          </cell>
          <cell r="AP591" t="str">
            <v>浙江省衢州市</v>
          </cell>
          <cell r="AQ591" t="str">
            <v>行政执法3一级行政执法员</v>
          </cell>
          <cell r="AR591" t="str">
            <v>13308002007000015</v>
          </cell>
          <cell r="AS591" t="str">
            <v>行政执法类</v>
          </cell>
          <cell r="AT591" t="str">
            <v>综合执法</v>
          </cell>
          <cell r="AU591" t="str">
            <v>衢州市衢江区综合行政执法局</v>
          </cell>
          <cell r="AV591" t="str">
            <v>308030401626</v>
          </cell>
        </row>
        <row r="592">
          <cell r="B592" t="str">
            <v>陈瑞平</v>
          </cell>
          <cell r="C592" t="str">
            <v>男</v>
          </cell>
          <cell r="D592" t="str">
            <v>大学本科</v>
          </cell>
          <cell r="E592" t="str">
            <v>学士</v>
          </cell>
          <cell r="F592" t="str">
            <v>24</v>
          </cell>
          <cell r="G592" t="str">
            <v>2000-04-11</v>
          </cell>
          <cell r="H592" t="str">
            <v>汉族</v>
          </cell>
          <cell r="I592" t="str">
            <v>中共党员（含预备党员）</v>
          </cell>
          <cell r="J592" t="str">
            <v>未婚</v>
          </cell>
          <cell r="K592" t="str">
            <v>是</v>
          </cell>
          <cell r="L592" t="str">
            <v>省外</v>
          </cell>
          <cell r="M592" t="str">
            <v>2023-07</v>
          </cell>
          <cell r="N592" t="str">
            <v>其它高校</v>
          </cell>
          <cell r="O592" t="str">
            <v>东华理工大学</v>
          </cell>
          <cell r="P592" t="str">
            <v>数据科学与大数据技术</v>
          </cell>
          <cell r="Q592" t="str">
            <v/>
          </cell>
          <cell r="R592" t="str">
            <v/>
          </cell>
          <cell r="S592" t="str">
            <v>省外</v>
          </cell>
          <cell r="T592" t="str">
            <v>其他人员</v>
          </cell>
          <cell r="U592" t="str">
            <v/>
          </cell>
          <cell r="V592" t="str">
            <v>否</v>
          </cell>
          <cell r="W592" t="str">
            <v>否</v>
          </cell>
          <cell r="X592" t="str">
            <v/>
          </cell>
          <cell r="Y592" t="str">
            <v>否</v>
          </cell>
          <cell r="Z592" t="str">
            <v/>
          </cell>
          <cell r="AA592" t="str">
            <v/>
          </cell>
          <cell r="AB592" t="str">
            <v/>
          </cell>
          <cell r="AC592" t="str">
            <v/>
          </cell>
          <cell r="AD592" t="str">
            <v>否</v>
          </cell>
          <cell r="AE592" t="str">
            <v/>
          </cell>
          <cell r="AF592" t="str">
            <v/>
          </cell>
          <cell r="AG592" t="str">
            <v>石城纪委</v>
          </cell>
          <cell r="AH592" t="str">
            <v>江西省赣州市石城县</v>
          </cell>
          <cell r="AI592" t="str">
            <v>江西省赣州市石城县琴江镇莲乡北大道251号</v>
          </cell>
          <cell r="AJ592" t="str">
            <v>342700</v>
          </cell>
          <cell r="AK592" t="str">
            <v>15949589300</v>
          </cell>
          <cell r="AL592" t="str">
            <v>否</v>
          </cell>
          <cell r="AM592" t="str">
            <v/>
          </cell>
          <cell r="AN592" t="str">
            <v>未受过处分或惩戒</v>
          </cell>
          <cell r="AO592" t="str">
            <v/>
          </cell>
          <cell r="AP592" t="str">
            <v>浙江省衢州市</v>
          </cell>
          <cell r="AQ592" t="str">
            <v>行政执法3一级行政执法员</v>
          </cell>
          <cell r="AR592" t="str">
            <v>13308002007000015</v>
          </cell>
          <cell r="AS592" t="str">
            <v>行政执法类</v>
          </cell>
          <cell r="AT592" t="str">
            <v>综合执法</v>
          </cell>
          <cell r="AU592" t="str">
            <v>衢州市衢江区综合行政执法局</v>
          </cell>
          <cell r="AV592" t="str">
            <v>308030401821</v>
          </cell>
        </row>
        <row r="593">
          <cell r="B593" t="str">
            <v>肖宇光</v>
          </cell>
          <cell r="C593" t="str">
            <v>男</v>
          </cell>
          <cell r="D593" t="str">
            <v>硕士研究生</v>
          </cell>
          <cell r="E593" t="str">
            <v>硕士</v>
          </cell>
          <cell r="F593" t="str">
            <v>25</v>
          </cell>
          <cell r="G593" t="str">
            <v>1999-03-27</v>
          </cell>
          <cell r="H593" t="str">
            <v>汉族</v>
          </cell>
          <cell r="I593" t="str">
            <v>共青团员</v>
          </cell>
          <cell r="J593" t="str">
            <v>未婚</v>
          </cell>
          <cell r="K593" t="str">
            <v>否</v>
          </cell>
          <cell r="L593" t="str">
            <v>省外</v>
          </cell>
          <cell r="M593" t="str">
            <v>2024-06</v>
          </cell>
          <cell r="N593" t="str">
            <v>其它高校</v>
          </cell>
          <cell r="O593" t="str">
            <v>中南林业科技大学</v>
          </cell>
          <cell r="P593" t="str">
            <v>林业</v>
          </cell>
          <cell r="Q593" t="str">
            <v/>
          </cell>
          <cell r="R593" t="str">
            <v/>
          </cell>
          <cell r="S593" t="str">
            <v>省外</v>
          </cell>
          <cell r="T593" t="str">
            <v>其他人员</v>
          </cell>
          <cell r="U593" t="str">
            <v/>
          </cell>
          <cell r="V593" t="str">
            <v>否</v>
          </cell>
          <cell r="W593" t="str">
            <v>否</v>
          </cell>
          <cell r="X593" t="str">
            <v/>
          </cell>
          <cell r="Y593" t="str">
            <v>否</v>
          </cell>
          <cell r="Z593" t="str">
            <v/>
          </cell>
          <cell r="AA593" t="str">
            <v/>
          </cell>
          <cell r="AB593" t="str">
            <v/>
          </cell>
          <cell r="AC593" t="str">
            <v/>
          </cell>
          <cell r="AD593" t="str">
            <v>否</v>
          </cell>
          <cell r="AE593" t="str">
            <v/>
          </cell>
          <cell r="AF593" t="str">
            <v/>
          </cell>
          <cell r="AG593" t="str">
            <v>无</v>
          </cell>
          <cell r="AH593" t="str">
            <v>湖南省长沙市天心区</v>
          </cell>
          <cell r="AI593" t="str">
            <v>湖南省长沙市天心区水墨林溪一期2栋</v>
          </cell>
          <cell r="AJ593" t="str">
            <v>410000</v>
          </cell>
          <cell r="AK593" t="str">
            <v>13827698810</v>
          </cell>
          <cell r="AL593" t="str">
            <v>否</v>
          </cell>
          <cell r="AM593" t="str">
            <v/>
          </cell>
          <cell r="AN593" t="str">
            <v>未受过处分或惩戒</v>
          </cell>
          <cell r="AO593" t="str">
            <v/>
          </cell>
          <cell r="AP593" t="str">
            <v>浙江省衢州市</v>
          </cell>
          <cell r="AQ593" t="str">
            <v>行政执法3一级行政执法员</v>
          </cell>
          <cell r="AR593" t="str">
            <v>13308002007000015</v>
          </cell>
          <cell r="AS593" t="str">
            <v>行政执法类</v>
          </cell>
          <cell r="AT593" t="str">
            <v>综合执法</v>
          </cell>
          <cell r="AU593" t="str">
            <v>衢州市衢江区综合行政执法局</v>
          </cell>
          <cell r="AV593" t="str">
            <v>308030401830</v>
          </cell>
        </row>
        <row r="594">
          <cell r="B594" t="str">
            <v>韩永振</v>
          </cell>
          <cell r="C594" t="str">
            <v>男</v>
          </cell>
          <cell r="D594" t="str">
            <v>硕士研究生</v>
          </cell>
          <cell r="E594" t="str">
            <v>硕士</v>
          </cell>
          <cell r="F594" t="str">
            <v>27</v>
          </cell>
          <cell r="G594" t="str">
            <v>1997-02-09</v>
          </cell>
          <cell r="H594" t="str">
            <v>汉族</v>
          </cell>
          <cell r="I594" t="str">
            <v>中共党员（含预备党员）</v>
          </cell>
          <cell r="J594" t="str">
            <v>未婚</v>
          </cell>
          <cell r="K594" t="str">
            <v>否</v>
          </cell>
          <cell r="L594" t="str">
            <v>省外</v>
          </cell>
          <cell r="M594" t="str">
            <v>2023-06</v>
          </cell>
          <cell r="N594" t="str">
            <v>其它高校</v>
          </cell>
          <cell r="O594" t="str">
            <v>福建农林大学</v>
          </cell>
          <cell r="P594" t="str">
            <v>林业</v>
          </cell>
          <cell r="Q594" t="str">
            <v/>
          </cell>
          <cell r="R594" t="str">
            <v/>
          </cell>
          <cell r="S594" t="str">
            <v>省外</v>
          </cell>
          <cell r="T594" t="str">
            <v>事业单位工作人员（非参公）</v>
          </cell>
          <cell r="U594" t="str">
            <v>专业技术或管理人员</v>
          </cell>
          <cell r="V594" t="str">
            <v>否</v>
          </cell>
          <cell r="W594" t="str">
            <v>否</v>
          </cell>
          <cell r="X594" t="str">
            <v/>
          </cell>
          <cell r="Y594" t="str">
            <v>否</v>
          </cell>
          <cell r="Z594" t="str">
            <v/>
          </cell>
          <cell r="AA594" t="str">
            <v/>
          </cell>
          <cell r="AB594" t="str">
            <v/>
          </cell>
          <cell r="AC594" t="str">
            <v/>
          </cell>
          <cell r="AD594" t="str">
            <v>否</v>
          </cell>
          <cell r="AE594" t="str">
            <v/>
          </cell>
          <cell r="AF594" t="str">
            <v/>
          </cell>
          <cell r="AG594" t="str">
            <v>襄阳市林业科学研究所</v>
          </cell>
          <cell r="AH594" t="str">
            <v>湖北省襄阳市襄城区</v>
          </cell>
          <cell r="AI594" t="str">
            <v>卧龙镇</v>
          </cell>
          <cell r="AJ594" t="str">
            <v>441000</v>
          </cell>
          <cell r="AK594" t="str">
            <v>15670553167</v>
          </cell>
          <cell r="AL594" t="str">
            <v>否</v>
          </cell>
          <cell r="AM594" t="str">
            <v/>
          </cell>
          <cell r="AN594" t="str">
            <v>未受过处分或惩戒</v>
          </cell>
          <cell r="AO594" t="str">
            <v/>
          </cell>
          <cell r="AP594" t="str">
            <v>浙江省衢州市</v>
          </cell>
          <cell r="AQ594" t="str">
            <v>行政执法3一级行政执法员</v>
          </cell>
          <cell r="AR594" t="str">
            <v>13308002007000015</v>
          </cell>
          <cell r="AS594" t="str">
            <v>行政执法类</v>
          </cell>
          <cell r="AT594" t="str">
            <v>综合执法</v>
          </cell>
          <cell r="AU594" t="str">
            <v>衢州市衢江区综合行政执法局</v>
          </cell>
          <cell r="AV594" t="str">
            <v>308030401819</v>
          </cell>
        </row>
        <row r="595">
          <cell r="B595" t="str">
            <v>杨连泽</v>
          </cell>
          <cell r="C595" t="str">
            <v>男</v>
          </cell>
          <cell r="D595" t="str">
            <v>大学本科</v>
          </cell>
          <cell r="E595" t="str">
            <v>学士</v>
          </cell>
          <cell r="F595" t="str">
            <v>25</v>
          </cell>
          <cell r="G595" t="str">
            <v>1999-06-29</v>
          </cell>
          <cell r="H595" t="str">
            <v>汉族</v>
          </cell>
          <cell r="I595" t="str">
            <v>共青团员</v>
          </cell>
          <cell r="J595" t="str">
            <v>未婚</v>
          </cell>
          <cell r="K595" t="str">
            <v>否</v>
          </cell>
          <cell r="L595" t="str">
            <v>苍南县</v>
          </cell>
          <cell r="M595" t="str">
            <v>2022-06</v>
          </cell>
          <cell r="N595" t="str">
            <v>浙江万里学院</v>
          </cell>
          <cell r="O595" t="str">
            <v/>
          </cell>
          <cell r="P595" t="str">
            <v>数据科学与大数据技术</v>
          </cell>
          <cell r="Q595" t="str">
            <v/>
          </cell>
          <cell r="R595" t="str">
            <v/>
          </cell>
          <cell r="S595" t="str">
            <v>苍南县</v>
          </cell>
          <cell r="T595" t="str">
            <v>其他人员</v>
          </cell>
          <cell r="U595" t="str">
            <v/>
          </cell>
          <cell r="V595" t="str">
            <v>否</v>
          </cell>
          <cell r="W595" t="str">
            <v>否</v>
          </cell>
          <cell r="X595" t="str">
            <v/>
          </cell>
          <cell r="Y595" t="str">
            <v>否</v>
          </cell>
          <cell r="Z595" t="str">
            <v/>
          </cell>
          <cell r="AA595" t="str">
            <v/>
          </cell>
          <cell r="AB595" t="str">
            <v/>
          </cell>
          <cell r="AC595" t="str">
            <v/>
          </cell>
          <cell r="AD595" t="str">
            <v>否</v>
          </cell>
          <cell r="AE595" t="str">
            <v/>
          </cell>
          <cell r="AF595" t="str">
            <v/>
          </cell>
          <cell r="AG595" t="str">
            <v>无</v>
          </cell>
          <cell r="AH595" t="str">
            <v>浙江省温州市苍南县</v>
          </cell>
          <cell r="AI595" t="str">
            <v>钱库镇振兴西街1号</v>
          </cell>
          <cell r="AJ595" t="str">
            <v>325802</v>
          </cell>
          <cell r="AK595" t="str">
            <v>13336967158</v>
          </cell>
          <cell r="AL595" t="str">
            <v>否</v>
          </cell>
          <cell r="AM595" t="str">
            <v/>
          </cell>
          <cell r="AN595" t="str">
            <v>未受过处分或惩戒</v>
          </cell>
          <cell r="AO595" t="str">
            <v/>
          </cell>
          <cell r="AP595" t="str">
            <v>浙江省衢州市</v>
          </cell>
          <cell r="AQ595" t="str">
            <v>行政执法3一级行政执法员</v>
          </cell>
          <cell r="AR595" t="str">
            <v>13308002007000015</v>
          </cell>
          <cell r="AS595" t="str">
            <v>行政执法类</v>
          </cell>
          <cell r="AT595" t="str">
            <v>综合执法</v>
          </cell>
          <cell r="AU595" t="str">
            <v>衢州市衢江区综合行政执法局</v>
          </cell>
          <cell r="AV595" t="str">
            <v>308030402111</v>
          </cell>
        </row>
        <row r="596">
          <cell r="B596" t="str">
            <v>魏华豪</v>
          </cell>
          <cell r="C596" t="str">
            <v>男</v>
          </cell>
          <cell r="D596" t="str">
            <v>大学本科</v>
          </cell>
          <cell r="E596" t="str">
            <v>学士</v>
          </cell>
          <cell r="F596" t="str">
            <v>21</v>
          </cell>
          <cell r="G596" t="str">
            <v>2002-11-09</v>
          </cell>
          <cell r="H596" t="str">
            <v>汉族</v>
          </cell>
          <cell r="I596" t="str">
            <v>群众</v>
          </cell>
          <cell r="J596" t="str">
            <v>未婚</v>
          </cell>
          <cell r="K596" t="str">
            <v>是</v>
          </cell>
          <cell r="L596" t="str">
            <v>衢州市衢江区</v>
          </cell>
          <cell r="M596" t="str">
            <v>2025-06</v>
          </cell>
          <cell r="N596" t="str">
            <v>温州商学院</v>
          </cell>
          <cell r="O596" t="str">
            <v/>
          </cell>
          <cell r="P596" t="str">
            <v>数据科学与大数据技术</v>
          </cell>
          <cell r="Q596" t="str">
            <v/>
          </cell>
          <cell r="R596" t="str">
            <v/>
          </cell>
          <cell r="S596" t="str">
            <v>衢州市衢江区</v>
          </cell>
          <cell r="T596" t="str">
            <v>其他人员</v>
          </cell>
          <cell r="U596" t="str">
            <v/>
          </cell>
          <cell r="V596" t="str">
            <v>否</v>
          </cell>
          <cell r="W596" t="str">
            <v>否</v>
          </cell>
          <cell r="X596" t="str">
            <v/>
          </cell>
          <cell r="Y596" t="str">
            <v>否</v>
          </cell>
          <cell r="Z596" t="str">
            <v/>
          </cell>
          <cell r="AA596" t="str">
            <v/>
          </cell>
          <cell r="AB596" t="str">
            <v/>
          </cell>
          <cell r="AC596" t="str">
            <v/>
          </cell>
          <cell r="AD596" t="str">
            <v>否</v>
          </cell>
          <cell r="AE596" t="str">
            <v/>
          </cell>
          <cell r="AF596" t="str">
            <v/>
          </cell>
          <cell r="AG596" t="str">
            <v>温州商学院</v>
          </cell>
          <cell r="AH596" t="str">
            <v>浙江省衢州市衢江区</v>
          </cell>
          <cell r="AI596" t="str">
            <v>浙江省衢州市衢江区廿里镇中兴路22号</v>
          </cell>
          <cell r="AJ596" t="str">
            <v>324012</v>
          </cell>
          <cell r="AK596" t="str">
            <v>13957011181</v>
          </cell>
          <cell r="AL596" t="str">
            <v>否</v>
          </cell>
          <cell r="AM596" t="str">
            <v/>
          </cell>
          <cell r="AN596" t="str">
            <v>未受过处分或惩戒</v>
          </cell>
          <cell r="AO596" t="str">
            <v/>
          </cell>
          <cell r="AP596" t="str">
            <v>浙江省衢州市</v>
          </cell>
          <cell r="AQ596" t="str">
            <v>行政执法3一级行政执法员</v>
          </cell>
          <cell r="AR596" t="str">
            <v>13308002007000015</v>
          </cell>
          <cell r="AS596" t="str">
            <v>行政执法类</v>
          </cell>
          <cell r="AT596" t="str">
            <v>综合执法</v>
          </cell>
          <cell r="AU596" t="str">
            <v>衢州市衢江区综合行政执法局</v>
          </cell>
          <cell r="AV596" t="str">
            <v>308030401805</v>
          </cell>
        </row>
        <row r="597">
          <cell r="B597" t="str">
            <v>张中州</v>
          </cell>
          <cell r="C597" t="str">
            <v>男</v>
          </cell>
          <cell r="D597" t="str">
            <v>大学本科</v>
          </cell>
          <cell r="E597" t="str">
            <v>学士</v>
          </cell>
          <cell r="F597" t="str">
            <v>26</v>
          </cell>
          <cell r="G597" t="str">
            <v>1998-02-11</v>
          </cell>
          <cell r="H597" t="str">
            <v>汉族</v>
          </cell>
          <cell r="I597" t="str">
            <v>共青团员</v>
          </cell>
          <cell r="J597" t="str">
            <v>未婚</v>
          </cell>
          <cell r="K597" t="str">
            <v>否</v>
          </cell>
          <cell r="L597" t="str">
            <v>省外</v>
          </cell>
          <cell r="M597" t="str">
            <v>2020-07</v>
          </cell>
          <cell r="N597" t="str">
            <v>其它高校</v>
          </cell>
          <cell r="O597" t="str">
            <v>信阳农林学院</v>
          </cell>
          <cell r="P597" t="str">
            <v>城乡规划</v>
          </cell>
          <cell r="Q597" t="str">
            <v/>
          </cell>
          <cell r="R597" t="str">
            <v/>
          </cell>
          <cell r="S597" t="str">
            <v>省外</v>
          </cell>
          <cell r="T597" t="str">
            <v>其他人员</v>
          </cell>
          <cell r="U597" t="str">
            <v/>
          </cell>
          <cell r="V597" t="str">
            <v>是</v>
          </cell>
          <cell r="W597" t="str">
            <v>否</v>
          </cell>
          <cell r="X597" t="str">
            <v/>
          </cell>
          <cell r="Y597" t="str">
            <v>否</v>
          </cell>
          <cell r="Z597" t="str">
            <v/>
          </cell>
          <cell r="AA597" t="str">
            <v/>
          </cell>
          <cell r="AB597" t="str">
            <v/>
          </cell>
          <cell r="AC597" t="str">
            <v/>
          </cell>
          <cell r="AD597" t="str">
            <v>否</v>
          </cell>
          <cell r="AE597" t="str">
            <v/>
          </cell>
          <cell r="AF597" t="str">
            <v/>
          </cell>
          <cell r="AG597" t="str">
            <v>无</v>
          </cell>
          <cell r="AH597" t="str">
            <v>河南省平顶山市叶县</v>
          </cell>
          <cell r="AI597" t="str">
            <v>河南省平顶山市叶县廉村镇东张庄村</v>
          </cell>
          <cell r="AJ597" t="str">
            <v>467000</v>
          </cell>
          <cell r="AK597" t="str">
            <v>18239768091</v>
          </cell>
          <cell r="AL597" t="str">
            <v>否</v>
          </cell>
          <cell r="AM597" t="str">
            <v/>
          </cell>
          <cell r="AN597" t="str">
            <v>未受过处分或惩戒</v>
          </cell>
          <cell r="AO597" t="str">
            <v/>
          </cell>
          <cell r="AP597" t="str">
            <v>浙江省衢州市</v>
          </cell>
          <cell r="AQ597" t="str">
            <v>行政执法3一级行政执法员</v>
          </cell>
          <cell r="AR597" t="str">
            <v>13308002007000015</v>
          </cell>
          <cell r="AS597" t="str">
            <v>行政执法类</v>
          </cell>
          <cell r="AT597" t="str">
            <v>综合执法</v>
          </cell>
          <cell r="AU597" t="str">
            <v>衢州市衢江区综合行政执法局</v>
          </cell>
          <cell r="AV597" t="str">
            <v>308030402209</v>
          </cell>
        </row>
        <row r="598">
          <cell r="B598" t="str">
            <v>李海富</v>
          </cell>
          <cell r="C598" t="str">
            <v>男</v>
          </cell>
          <cell r="D598" t="str">
            <v>大学本科</v>
          </cell>
          <cell r="E598" t="str">
            <v>学士</v>
          </cell>
          <cell r="F598" t="str">
            <v>24</v>
          </cell>
          <cell r="G598" t="str">
            <v>1999-12-10</v>
          </cell>
          <cell r="H598" t="str">
            <v>汉族</v>
          </cell>
          <cell r="I598" t="str">
            <v>共青团员</v>
          </cell>
          <cell r="J598" t="str">
            <v>未婚</v>
          </cell>
          <cell r="K598" t="str">
            <v>否</v>
          </cell>
          <cell r="L598" t="str">
            <v>省外</v>
          </cell>
          <cell r="M598" t="str">
            <v>2023-06</v>
          </cell>
          <cell r="N598" t="str">
            <v>其它高校</v>
          </cell>
          <cell r="O598" t="str">
            <v>新乡学院</v>
          </cell>
          <cell r="P598" t="str">
            <v>城乡规划</v>
          </cell>
          <cell r="Q598" t="str">
            <v/>
          </cell>
          <cell r="R598" t="str">
            <v/>
          </cell>
          <cell r="S598" t="str">
            <v>省外</v>
          </cell>
          <cell r="T598" t="str">
            <v>其他人员</v>
          </cell>
          <cell r="U598" t="str">
            <v/>
          </cell>
          <cell r="V598" t="str">
            <v>否</v>
          </cell>
          <cell r="W598" t="str">
            <v>否</v>
          </cell>
          <cell r="X598" t="str">
            <v/>
          </cell>
          <cell r="Y598" t="str">
            <v>否</v>
          </cell>
          <cell r="Z598" t="str">
            <v/>
          </cell>
          <cell r="AA598" t="str">
            <v/>
          </cell>
          <cell r="AB598" t="str">
            <v/>
          </cell>
          <cell r="AC598" t="str">
            <v/>
          </cell>
          <cell r="AD598" t="str">
            <v>否</v>
          </cell>
          <cell r="AE598" t="str">
            <v/>
          </cell>
          <cell r="AF598" t="str">
            <v/>
          </cell>
          <cell r="AG598" t="str">
            <v>无</v>
          </cell>
          <cell r="AH598" t="str">
            <v>河南省驻马店市平舆县</v>
          </cell>
          <cell r="AI598" t="str">
            <v>时代鑫苑小区</v>
          </cell>
          <cell r="AJ598" t="str">
            <v>463400</v>
          </cell>
          <cell r="AK598" t="str">
            <v>18838527111</v>
          </cell>
          <cell r="AL598" t="str">
            <v>否</v>
          </cell>
          <cell r="AM598" t="str">
            <v/>
          </cell>
          <cell r="AN598" t="str">
            <v>未受过处分或惩戒</v>
          </cell>
          <cell r="AO598" t="str">
            <v/>
          </cell>
          <cell r="AP598" t="str">
            <v>浙江省衢州市</v>
          </cell>
          <cell r="AQ598" t="str">
            <v>行政执法3一级行政执法员</v>
          </cell>
          <cell r="AR598" t="str">
            <v>13308002007000015</v>
          </cell>
          <cell r="AS598" t="str">
            <v>行政执法类</v>
          </cell>
          <cell r="AT598" t="str">
            <v>综合执法</v>
          </cell>
          <cell r="AU598" t="str">
            <v>衢州市衢江区综合行政执法局</v>
          </cell>
          <cell r="AV598" t="str">
            <v>308030402026</v>
          </cell>
        </row>
        <row r="600">
          <cell r="B600" t="str">
            <v>祝梦甜</v>
          </cell>
          <cell r="C600" t="str">
            <v>女</v>
          </cell>
          <cell r="D600" t="str">
            <v>大学本科</v>
          </cell>
          <cell r="E600" t="str">
            <v>学士</v>
          </cell>
          <cell r="F600" t="str">
            <v>26</v>
          </cell>
          <cell r="G600" t="str">
            <v>1998-10-20</v>
          </cell>
          <cell r="H600" t="str">
            <v>汉族</v>
          </cell>
          <cell r="I600" t="str">
            <v>共青团员</v>
          </cell>
          <cell r="J600" t="str">
            <v>未婚</v>
          </cell>
          <cell r="K600" t="str">
            <v>否</v>
          </cell>
          <cell r="L600" t="str">
            <v>衢州市衢江区</v>
          </cell>
          <cell r="M600" t="str">
            <v>2021-06</v>
          </cell>
          <cell r="N600" t="str">
            <v>浙江农林大学</v>
          </cell>
          <cell r="O600" t="str">
            <v/>
          </cell>
          <cell r="P600" t="str">
            <v>林学</v>
          </cell>
          <cell r="Q600" t="str">
            <v/>
          </cell>
          <cell r="R600" t="str">
            <v/>
          </cell>
          <cell r="S600" t="str">
            <v>衢州市衢江区</v>
          </cell>
          <cell r="T600" t="str">
            <v>其他人员</v>
          </cell>
          <cell r="U600" t="str">
            <v/>
          </cell>
          <cell r="V600" t="str">
            <v>是</v>
          </cell>
          <cell r="W600" t="str">
            <v>否</v>
          </cell>
          <cell r="X600" t="str">
            <v/>
          </cell>
          <cell r="Y600" t="str">
            <v>否</v>
          </cell>
          <cell r="Z600" t="str">
            <v/>
          </cell>
          <cell r="AA600" t="str">
            <v/>
          </cell>
          <cell r="AB600" t="str">
            <v/>
          </cell>
          <cell r="AC600" t="str">
            <v/>
          </cell>
          <cell r="AD600" t="str">
            <v>否</v>
          </cell>
          <cell r="AE600" t="str">
            <v/>
          </cell>
          <cell r="AF600" t="str">
            <v/>
          </cell>
          <cell r="AG600" t="str">
            <v>衢州市殡仪馆</v>
          </cell>
          <cell r="AH600" t="str">
            <v>浙江省衢州市衢江区</v>
          </cell>
          <cell r="AI600" t="str">
            <v>云溪乡清源村祝家自然村91号</v>
          </cell>
          <cell r="AJ600" t="str">
            <v>324000</v>
          </cell>
          <cell r="AK600" t="str">
            <v>13957020092</v>
          </cell>
          <cell r="AL600" t="str">
            <v>否</v>
          </cell>
          <cell r="AM600" t="str">
            <v/>
          </cell>
          <cell r="AN600" t="str">
            <v>未受过处分或惩戒</v>
          </cell>
          <cell r="AO600" t="str">
            <v/>
          </cell>
          <cell r="AP600" t="str">
            <v>浙江省衢州市</v>
          </cell>
          <cell r="AQ600" t="str">
            <v>行政执法4一级行政执法员</v>
          </cell>
          <cell r="AR600" t="str">
            <v>13308002007000016</v>
          </cell>
          <cell r="AS600" t="str">
            <v>行政执法类</v>
          </cell>
          <cell r="AT600" t="str">
            <v>综合执法</v>
          </cell>
          <cell r="AU600" t="str">
            <v>衢州市衢江区综合行政执法局</v>
          </cell>
          <cell r="AV600" t="str">
            <v>308030402216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tabSelected="1" workbookViewId="0">
      <selection activeCell="E4" sqref="E4"/>
    </sheetView>
  </sheetViews>
  <sheetFormatPr defaultColWidth="9" defaultRowHeight="13.5" outlineLevelCol="7"/>
  <cols>
    <col min="1" max="1" width="5.375" customWidth="1"/>
    <col min="2" max="2" width="23.375" customWidth="1"/>
    <col min="3" max="3" width="14.5" customWidth="1"/>
    <col min="4" max="4" width="5.5" customWidth="1"/>
    <col min="7" max="7" width="18.875" customWidth="1"/>
    <col min="8" max="8" width="13.5833333333333" customWidth="1"/>
  </cols>
  <sheetData>
    <row r="1" ht="42" customHeight="1" spans="1:8">
      <c r="A1" s="1" t="s">
        <v>0</v>
      </c>
      <c r="B1" s="2"/>
      <c r="C1" s="2"/>
      <c r="D1" s="2"/>
      <c r="E1" s="2"/>
      <c r="F1" s="2"/>
      <c r="G1" s="2"/>
      <c r="H1" s="2"/>
    </row>
    <row r="2" ht="15" spans="1:8">
      <c r="A2" s="3">
        <v>45811</v>
      </c>
      <c r="B2" s="3"/>
      <c r="C2" s="3"/>
      <c r="D2" s="3"/>
      <c r="E2" s="3"/>
      <c r="F2" s="3"/>
      <c r="G2" s="3"/>
      <c r="H2" s="4"/>
    </row>
    <row r="3" ht="30" customHeight="1" spans="1:8">
      <c r="A3" s="5" t="s">
        <v>1</v>
      </c>
      <c r="B3" s="6" t="s">
        <v>2</v>
      </c>
      <c r="C3" s="6" t="s">
        <v>3</v>
      </c>
      <c r="D3" s="6" t="s">
        <v>4</v>
      </c>
      <c r="E3" s="6" t="s">
        <v>5</v>
      </c>
      <c r="F3" s="6" t="s">
        <v>6</v>
      </c>
      <c r="G3" s="6" t="s">
        <v>7</v>
      </c>
      <c r="H3" s="5" t="s">
        <v>8</v>
      </c>
    </row>
    <row r="4" ht="35" customHeight="1" spans="1:8">
      <c r="A4" s="7">
        <v>1</v>
      </c>
      <c r="B4" s="8" t="s">
        <v>9</v>
      </c>
      <c r="C4" s="8" t="s">
        <v>10</v>
      </c>
      <c r="D4" s="9">
        <v>1</v>
      </c>
      <c r="E4" s="8" t="s">
        <v>11</v>
      </c>
      <c r="F4" s="8" t="s">
        <v>12</v>
      </c>
      <c r="G4" s="8" t="s">
        <v>13</v>
      </c>
      <c r="H4" s="8" t="s">
        <v>14</v>
      </c>
    </row>
    <row r="5" ht="35" customHeight="1" spans="1:8">
      <c r="A5" s="7">
        <v>2</v>
      </c>
      <c r="B5" s="8" t="s">
        <v>15</v>
      </c>
      <c r="C5" s="8" t="s">
        <v>16</v>
      </c>
      <c r="D5" s="9">
        <v>2</v>
      </c>
      <c r="E5" s="8" t="s">
        <v>17</v>
      </c>
      <c r="F5" s="8" t="s">
        <v>18</v>
      </c>
      <c r="G5" s="8" t="s">
        <v>19</v>
      </c>
      <c r="H5" s="8" t="s">
        <v>14</v>
      </c>
    </row>
    <row r="6" ht="35" customHeight="1" spans="1:8">
      <c r="A6" s="7">
        <v>3</v>
      </c>
      <c r="B6" s="8"/>
      <c r="C6" s="8"/>
      <c r="D6" s="8"/>
      <c r="E6" s="8" t="s">
        <v>20</v>
      </c>
      <c r="F6" s="8" t="s">
        <v>18</v>
      </c>
      <c r="G6" s="8" t="s">
        <v>21</v>
      </c>
      <c r="H6" s="8" t="s">
        <v>14</v>
      </c>
    </row>
    <row r="7" ht="35" customHeight="1" spans="1:8">
      <c r="A7" s="7">
        <v>4</v>
      </c>
      <c r="B7" s="8" t="s">
        <v>15</v>
      </c>
      <c r="C7" s="8" t="s">
        <v>22</v>
      </c>
      <c r="D7" s="8">
        <v>2</v>
      </c>
      <c r="E7" s="8" t="s">
        <v>23</v>
      </c>
      <c r="F7" s="8" t="s">
        <v>12</v>
      </c>
      <c r="G7" s="8" t="s">
        <v>24</v>
      </c>
      <c r="H7" s="8" t="s">
        <v>14</v>
      </c>
    </row>
    <row r="8" ht="35" customHeight="1" spans="1:8">
      <c r="A8" s="7">
        <v>5</v>
      </c>
      <c r="B8" s="8"/>
      <c r="C8" s="8"/>
      <c r="D8" s="8"/>
      <c r="E8" s="8" t="s">
        <v>25</v>
      </c>
      <c r="F8" s="8" t="s">
        <v>12</v>
      </c>
      <c r="G8" s="8" t="s">
        <v>26</v>
      </c>
      <c r="H8" s="8" t="s">
        <v>14</v>
      </c>
    </row>
    <row r="9" ht="35" customHeight="1" spans="1:8">
      <c r="A9" s="7">
        <v>6</v>
      </c>
      <c r="B9" s="8" t="s">
        <v>27</v>
      </c>
      <c r="C9" s="8" t="s">
        <v>28</v>
      </c>
      <c r="D9" s="10">
        <v>1</v>
      </c>
      <c r="E9" s="8" t="s">
        <v>29</v>
      </c>
      <c r="F9" s="8" t="s">
        <v>12</v>
      </c>
      <c r="G9" s="8" t="s">
        <v>30</v>
      </c>
      <c r="H9" s="8" t="s">
        <v>14</v>
      </c>
    </row>
    <row r="10" ht="35" customHeight="1" spans="1:8">
      <c r="A10" s="7">
        <v>7</v>
      </c>
      <c r="B10" s="11" t="s">
        <v>27</v>
      </c>
      <c r="C10" s="11" t="s">
        <v>31</v>
      </c>
      <c r="D10" s="11">
        <v>1</v>
      </c>
      <c r="E10" s="8" t="s">
        <v>32</v>
      </c>
      <c r="F10" s="8" t="s">
        <v>18</v>
      </c>
      <c r="G10" s="12" t="str">
        <f>VLOOKUP(E10,[1]人员信息!$B$1:$AV$600,47,FALSE)</f>
        <v>108030400201</v>
      </c>
      <c r="H10" s="8" t="s">
        <v>14</v>
      </c>
    </row>
    <row r="11" ht="35" customHeight="1" spans="1:8">
      <c r="A11" s="7">
        <v>8</v>
      </c>
      <c r="B11" s="11" t="s">
        <v>27</v>
      </c>
      <c r="C11" s="8" t="s">
        <v>33</v>
      </c>
      <c r="D11" s="11">
        <v>1</v>
      </c>
      <c r="E11" s="8" t="s">
        <v>34</v>
      </c>
      <c r="F11" s="8" t="s">
        <v>12</v>
      </c>
      <c r="G11" s="12" t="str">
        <f>VLOOKUP(E11,[1]人员信息!$B$1:$AV$600,47,FALSE)</f>
        <v>108030400527</v>
      </c>
      <c r="H11" s="8" t="s">
        <v>14</v>
      </c>
    </row>
    <row r="12" ht="35" customHeight="1" spans="1:8">
      <c r="A12" s="7">
        <v>9</v>
      </c>
      <c r="B12" s="11" t="s">
        <v>35</v>
      </c>
      <c r="C12" s="11" t="s">
        <v>36</v>
      </c>
      <c r="D12" s="11">
        <v>1</v>
      </c>
      <c r="E12" s="8" t="s">
        <v>37</v>
      </c>
      <c r="F12" s="8" t="s">
        <v>12</v>
      </c>
      <c r="G12" s="12" t="str">
        <f>VLOOKUP(E12,[1]人员信息!$B$1:$AV$600,47,FALSE)</f>
        <v>108030400211</v>
      </c>
      <c r="H12" s="8" t="s">
        <v>14</v>
      </c>
    </row>
    <row r="13" ht="35" customHeight="1" spans="1:8">
      <c r="A13" s="7">
        <v>10</v>
      </c>
      <c r="B13" s="8" t="s">
        <v>38</v>
      </c>
      <c r="C13" s="8" t="s">
        <v>39</v>
      </c>
      <c r="D13" s="10">
        <v>1</v>
      </c>
      <c r="E13" s="8" t="s">
        <v>40</v>
      </c>
      <c r="F13" s="8" t="s">
        <v>12</v>
      </c>
      <c r="G13" s="8" t="s">
        <v>41</v>
      </c>
      <c r="H13" s="8" t="s">
        <v>14</v>
      </c>
    </row>
    <row r="14" ht="35" customHeight="1" spans="1:8">
      <c r="A14" s="7">
        <v>11</v>
      </c>
      <c r="B14" s="8" t="s">
        <v>42</v>
      </c>
      <c r="C14" s="8" t="s">
        <v>10</v>
      </c>
      <c r="D14" s="10">
        <v>1</v>
      </c>
      <c r="E14" s="8" t="s">
        <v>43</v>
      </c>
      <c r="F14" s="8" t="s">
        <v>12</v>
      </c>
      <c r="G14" s="8" t="s">
        <v>44</v>
      </c>
      <c r="H14" s="8" t="s">
        <v>14</v>
      </c>
    </row>
    <row r="15" ht="35" customHeight="1" spans="1:8">
      <c r="A15" s="7">
        <v>12</v>
      </c>
      <c r="B15" s="8" t="s">
        <v>45</v>
      </c>
      <c r="C15" s="8" t="s">
        <v>39</v>
      </c>
      <c r="D15" s="10">
        <v>1</v>
      </c>
      <c r="E15" s="8" t="s">
        <v>46</v>
      </c>
      <c r="F15" s="8" t="s">
        <v>18</v>
      </c>
      <c r="G15" s="8" t="s">
        <v>47</v>
      </c>
      <c r="H15" s="8" t="s">
        <v>14</v>
      </c>
    </row>
    <row r="16" ht="35" customHeight="1" spans="1:8">
      <c r="A16" s="7">
        <v>13</v>
      </c>
      <c r="B16" s="10" t="s">
        <v>48</v>
      </c>
      <c r="C16" s="8" t="s">
        <v>49</v>
      </c>
      <c r="D16" s="13">
        <v>3</v>
      </c>
      <c r="E16" s="8" t="s">
        <v>50</v>
      </c>
      <c r="F16" s="8" t="s">
        <v>18</v>
      </c>
      <c r="G16" s="8" t="s">
        <v>51</v>
      </c>
      <c r="H16" s="8" t="s">
        <v>14</v>
      </c>
    </row>
    <row r="17" ht="35" customHeight="1" spans="1:8">
      <c r="A17" s="7">
        <v>14</v>
      </c>
      <c r="B17" s="14"/>
      <c r="C17" s="8"/>
      <c r="D17" s="14"/>
      <c r="E17" s="8" t="s">
        <v>52</v>
      </c>
      <c r="F17" s="8" t="s">
        <v>18</v>
      </c>
      <c r="G17" s="8" t="s">
        <v>53</v>
      </c>
      <c r="H17" s="8" t="s">
        <v>14</v>
      </c>
    </row>
    <row r="18" ht="35" customHeight="1" spans="1:8">
      <c r="A18" s="7">
        <v>15</v>
      </c>
      <c r="B18" s="14"/>
      <c r="C18" s="8"/>
      <c r="D18" s="14"/>
      <c r="E18" s="8" t="s">
        <v>54</v>
      </c>
      <c r="F18" s="8" t="s">
        <v>18</v>
      </c>
      <c r="G18" s="8" t="s">
        <v>55</v>
      </c>
      <c r="H18" s="8" t="s">
        <v>14</v>
      </c>
    </row>
    <row r="19" ht="35" customHeight="1" spans="1:8">
      <c r="A19" s="7">
        <v>16</v>
      </c>
      <c r="B19" s="10" t="s">
        <v>48</v>
      </c>
      <c r="C19" s="8" t="s">
        <v>56</v>
      </c>
      <c r="D19" s="10">
        <v>1</v>
      </c>
      <c r="E19" s="8" t="s">
        <v>57</v>
      </c>
      <c r="F19" s="8" t="s">
        <v>12</v>
      </c>
      <c r="G19" s="8" t="s">
        <v>58</v>
      </c>
      <c r="H19" s="8" t="s">
        <v>14</v>
      </c>
    </row>
    <row r="20" ht="35" customHeight="1" spans="1:8">
      <c r="A20" s="7">
        <v>17</v>
      </c>
      <c r="B20" s="10" t="s">
        <v>59</v>
      </c>
      <c r="C20" s="8" t="s">
        <v>60</v>
      </c>
      <c r="D20" s="10">
        <v>3</v>
      </c>
      <c r="E20" s="8" t="s">
        <v>61</v>
      </c>
      <c r="F20" s="8" t="s">
        <v>18</v>
      </c>
      <c r="G20" s="8" t="s">
        <v>62</v>
      </c>
      <c r="H20" s="8" t="s">
        <v>14</v>
      </c>
    </row>
    <row r="21" ht="35" customHeight="1" spans="1:8">
      <c r="A21" s="7">
        <v>18</v>
      </c>
      <c r="B21" s="14"/>
      <c r="C21" s="8"/>
      <c r="D21" s="14"/>
      <c r="E21" s="8" t="s">
        <v>63</v>
      </c>
      <c r="F21" s="8" t="s">
        <v>18</v>
      </c>
      <c r="G21" s="8" t="s">
        <v>64</v>
      </c>
      <c r="H21" s="8" t="s">
        <v>14</v>
      </c>
    </row>
    <row r="22" ht="35" customHeight="1" spans="1:8">
      <c r="A22" s="7">
        <v>19</v>
      </c>
      <c r="B22" s="14"/>
      <c r="C22" s="8"/>
      <c r="D22" s="14"/>
      <c r="E22" s="8" t="s">
        <v>65</v>
      </c>
      <c r="F22" s="8" t="s">
        <v>18</v>
      </c>
      <c r="G22" s="8" t="s">
        <v>66</v>
      </c>
      <c r="H22" s="8" t="s">
        <v>14</v>
      </c>
    </row>
    <row r="23" ht="35" customHeight="1" spans="1:8">
      <c r="A23" s="7">
        <v>20</v>
      </c>
      <c r="B23" s="10" t="s">
        <v>59</v>
      </c>
      <c r="C23" s="10" t="s">
        <v>67</v>
      </c>
      <c r="D23" s="10">
        <v>1</v>
      </c>
      <c r="E23" s="8" t="s">
        <v>68</v>
      </c>
      <c r="F23" s="8" t="s">
        <v>12</v>
      </c>
      <c r="G23" s="8" t="s">
        <v>69</v>
      </c>
      <c r="H23" s="8" t="s">
        <v>14</v>
      </c>
    </row>
    <row r="24" ht="35" customHeight="1" spans="1:8">
      <c r="A24" s="7">
        <v>21</v>
      </c>
      <c r="B24" s="10" t="s">
        <v>59</v>
      </c>
      <c r="C24" s="8" t="s">
        <v>70</v>
      </c>
      <c r="D24" s="10">
        <v>3</v>
      </c>
      <c r="E24" s="8" t="s">
        <v>71</v>
      </c>
      <c r="F24" s="8" t="s">
        <v>18</v>
      </c>
      <c r="G24" s="8" t="s">
        <v>72</v>
      </c>
      <c r="H24" s="8" t="s">
        <v>14</v>
      </c>
    </row>
    <row r="25" ht="35" customHeight="1" spans="1:8">
      <c r="A25" s="7">
        <v>22</v>
      </c>
      <c r="B25" s="14"/>
      <c r="C25" s="8"/>
      <c r="D25" s="14"/>
      <c r="E25" s="8" t="s">
        <v>73</v>
      </c>
      <c r="F25" s="8" t="s">
        <v>18</v>
      </c>
      <c r="G25" s="8" t="s">
        <v>74</v>
      </c>
      <c r="H25" s="8" t="s">
        <v>14</v>
      </c>
    </row>
    <row r="26" ht="35" customHeight="1" spans="1:8">
      <c r="A26" s="7">
        <v>23</v>
      </c>
      <c r="B26" s="14"/>
      <c r="C26" s="8"/>
      <c r="D26" s="14"/>
      <c r="E26" s="8" t="s">
        <v>75</v>
      </c>
      <c r="F26" s="8" t="s">
        <v>18</v>
      </c>
      <c r="G26" s="8" t="s">
        <v>76</v>
      </c>
      <c r="H26" s="8" t="s">
        <v>14</v>
      </c>
    </row>
    <row r="27" ht="35" customHeight="1" spans="1:8">
      <c r="A27" s="7">
        <v>24</v>
      </c>
      <c r="B27" s="10" t="s">
        <v>59</v>
      </c>
      <c r="C27" s="10" t="s">
        <v>77</v>
      </c>
      <c r="D27" s="10">
        <v>1</v>
      </c>
      <c r="E27" s="8" t="s">
        <v>78</v>
      </c>
      <c r="F27" s="8" t="s">
        <v>12</v>
      </c>
      <c r="G27" s="8" t="s">
        <v>79</v>
      </c>
      <c r="H27" s="8" t="s">
        <v>14</v>
      </c>
    </row>
    <row r="28" ht="35" customHeight="1" spans="1:8">
      <c r="A28" s="7">
        <v>25</v>
      </c>
      <c r="B28" s="10" t="s">
        <v>80</v>
      </c>
      <c r="C28" s="10" t="s">
        <v>60</v>
      </c>
      <c r="D28" s="10">
        <v>3</v>
      </c>
      <c r="E28" s="8" t="s">
        <v>81</v>
      </c>
      <c r="F28" s="8" t="s">
        <v>18</v>
      </c>
      <c r="G28" s="8" t="s">
        <v>82</v>
      </c>
      <c r="H28" s="8" t="s">
        <v>14</v>
      </c>
    </row>
    <row r="29" ht="35" customHeight="1" spans="1:8">
      <c r="A29" s="7">
        <v>26</v>
      </c>
      <c r="B29" s="14"/>
      <c r="C29" s="14"/>
      <c r="D29" s="14"/>
      <c r="E29" s="8" t="s">
        <v>83</v>
      </c>
      <c r="F29" s="8" t="s">
        <v>18</v>
      </c>
      <c r="G29" s="8" t="s">
        <v>84</v>
      </c>
      <c r="H29" s="8" t="s">
        <v>14</v>
      </c>
    </row>
    <row r="30" ht="35" customHeight="1" spans="1:8">
      <c r="A30" s="7">
        <v>27</v>
      </c>
      <c r="B30" s="14"/>
      <c r="C30" s="15"/>
      <c r="D30" s="14"/>
      <c r="E30" s="8" t="s">
        <v>85</v>
      </c>
      <c r="F30" s="8" t="s">
        <v>18</v>
      </c>
      <c r="G30" s="8" t="s">
        <v>86</v>
      </c>
      <c r="H30" s="8" t="s">
        <v>14</v>
      </c>
    </row>
    <row r="31" ht="35" customHeight="1" spans="1:8">
      <c r="A31" s="7">
        <v>28</v>
      </c>
      <c r="B31" s="10" t="s">
        <v>80</v>
      </c>
      <c r="C31" s="8" t="s">
        <v>67</v>
      </c>
      <c r="D31" s="10">
        <v>1</v>
      </c>
      <c r="E31" s="8" t="s">
        <v>87</v>
      </c>
      <c r="F31" s="8" t="s">
        <v>12</v>
      </c>
      <c r="G31" s="8" t="s">
        <v>88</v>
      </c>
      <c r="H31" s="8" t="s">
        <v>14</v>
      </c>
    </row>
    <row r="32" ht="44" customHeight="1" spans="1:8">
      <c r="A32" s="7">
        <v>29</v>
      </c>
      <c r="B32" s="10" t="s">
        <v>89</v>
      </c>
      <c r="C32" s="8" t="s">
        <v>90</v>
      </c>
      <c r="D32" s="10">
        <v>3</v>
      </c>
      <c r="E32" s="8" t="s">
        <v>91</v>
      </c>
      <c r="F32" s="8" t="s">
        <v>18</v>
      </c>
      <c r="G32" s="8" t="s">
        <v>92</v>
      </c>
      <c r="H32" s="8" t="s">
        <v>14</v>
      </c>
    </row>
    <row r="33" ht="35" customHeight="1" spans="1:8">
      <c r="A33" s="7">
        <v>30</v>
      </c>
      <c r="B33" s="14"/>
      <c r="C33" s="8"/>
      <c r="D33" s="14"/>
      <c r="E33" s="8" t="s">
        <v>93</v>
      </c>
      <c r="F33" s="8" t="s">
        <v>18</v>
      </c>
      <c r="G33" s="8" t="s">
        <v>94</v>
      </c>
      <c r="H33" s="8" t="s">
        <v>14</v>
      </c>
    </row>
    <row r="34" ht="35" customHeight="1" spans="1:8">
      <c r="A34" s="7">
        <v>31</v>
      </c>
      <c r="B34" s="14"/>
      <c r="C34" s="8"/>
      <c r="D34" s="14"/>
      <c r="E34" s="8" t="s">
        <v>95</v>
      </c>
      <c r="F34" s="8" t="s">
        <v>18</v>
      </c>
      <c r="G34" s="8" t="s">
        <v>96</v>
      </c>
      <c r="H34" s="8" t="s">
        <v>14</v>
      </c>
    </row>
    <row r="35" ht="35" customHeight="1" spans="1:8">
      <c r="A35" s="7">
        <v>32</v>
      </c>
      <c r="B35" s="10" t="s">
        <v>89</v>
      </c>
      <c r="C35" s="8" t="s">
        <v>97</v>
      </c>
      <c r="D35" s="10">
        <v>1</v>
      </c>
      <c r="E35" s="8" t="s">
        <v>98</v>
      </c>
      <c r="F35" s="8" t="s">
        <v>12</v>
      </c>
      <c r="G35" s="8" t="s">
        <v>99</v>
      </c>
      <c r="H35" s="8" t="s">
        <v>14</v>
      </c>
    </row>
    <row r="36" ht="44" customHeight="1" spans="1:8">
      <c r="A36" s="7">
        <v>33</v>
      </c>
      <c r="B36" s="10" t="s">
        <v>89</v>
      </c>
      <c r="C36" s="10" t="s">
        <v>100</v>
      </c>
      <c r="D36" s="10">
        <v>3</v>
      </c>
      <c r="E36" s="8" t="s">
        <v>101</v>
      </c>
      <c r="F36" s="8" t="s">
        <v>18</v>
      </c>
      <c r="G36" s="8" t="s">
        <v>102</v>
      </c>
      <c r="H36" s="8" t="s">
        <v>14</v>
      </c>
    </row>
    <row r="37" ht="35" customHeight="1" spans="1:8">
      <c r="A37" s="7">
        <v>34</v>
      </c>
      <c r="B37" s="14"/>
      <c r="C37" s="14"/>
      <c r="D37" s="14"/>
      <c r="E37" s="8" t="s">
        <v>103</v>
      </c>
      <c r="F37" s="8" t="s">
        <v>18</v>
      </c>
      <c r="G37" s="8" t="s">
        <v>104</v>
      </c>
      <c r="H37" s="8" t="s">
        <v>14</v>
      </c>
    </row>
    <row r="38" ht="35" customHeight="1" spans="1:8">
      <c r="A38" s="7">
        <v>35</v>
      </c>
      <c r="B38" s="14"/>
      <c r="C38" s="14"/>
      <c r="D38" s="14"/>
      <c r="E38" s="8" t="s">
        <v>105</v>
      </c>
      <c r="F38" s="8" t="s">
        <v>18</v>
      </c>
      <c r="G38" s="8" t="s">
        <v>106</v>
      </c>
      <c r="H38" s="8" t="s">
        <v>14</v>
      </c>
    </row>
    <row r="39" ht="35" customHeight="1" spans="1:8">
      <c r="A39" s="7">
        <v>36</v>
      </c>
      <c r="B39" s="10" t="s">
        <v>89</v>
      </c>
      <c r="C39" s="8" t="s">
        <v>107</v>
      </c>
      <c r="D39" s="10">
        <v>1</v>
      </c>
      <c r="E39" s="8" t="s">
        <v>108</v>
      </c>
      <c r="F39" s="8" t="s">
        <v>12</v>
      </c>
      <c r="G39" s="8" t="s">
        <v>109</v>
      </c>
      <c r="H39" s="8" t="s">
        <v>14</v>
      </c>
    </row>
    <row r="40" ht="35" customHeight="1" spans="1:8">
      <c r="A40" s="7">
        <v>37</v>
      </c>
      <c r="B40" s="10" t="s">
        <v>110</v>
      </c>
      <c r="C40" s="10" t="s">
        <v>111</v>
      </c>
      <c r="D40" s="10">
        <v>1</v>
      </c>
      <c r="E40" s="8" t="s">
        <v>112</v>
      </c>
      <c r="F40" s="8" t="s">
        <v>18</v>
      </c>
      <c r="G40" s="8" t="s">
        <v>113</v>
      </c>
      <c r="H40" s="8" t="s">
        <v>14</v>
      </c>
    </row>
    <row r="41" ht="35" customHeight="1" spans="1:8">
      <c r="A41" s="7">
        <v>38</v>
      </c>
      <c r="B41" s="10" t="s">
        <v>110</v>
      </c>
      <c r="C41" s="10" t="s">
        <v>114</v>
      </c>
      <c r="D41" s="10">
        <v>1</v>
      </c>
      <c r="E41" s="8" t="s">
        <v>115</v>
      </c>
      <c r="F41" s="8" t="s">
        <v>12</v>
      </c>
      <c r="G41" s="8" t="s">
        <v>116</v>
      </c>
      <c r="H41" s="8" t="s">
        <v>14</v>
      </c>
    </row>
    <row r="42" ht="35" customHeight="1" spans="1:8">
      <c r="A42" s="7">
        <v>39</v>
      </c>
      <c r="B42" s="8" t="s">
        <v>110</v>
      </c>
      <c r="C42" s="8" t="s">
        <v>39</v>
      </c>
      <c r="D42" s="8">
        <v>1</v>
      </c>
      <c r="E42" s="8" t="s">
        <v>117</v>
      </c>
      <c r="F42" s="8" t="s">
        <v>12</v>
      </c>
      <c r="G42" s="8" t="s">
        <v>118</v>
      </c>
      <c r="H42" s="8" t="s">
        <v>14</v>
      </c>
    </row>
  </sheetData>
  <mergeCells count="26">
    <mergeCell ref="A1:H1"/>
    <mergeCell ref="A2:H2"/>
    <mergeCell ref="B5:B6"/>
    <mergeCell ref="B7:B8"/>
    <mergeCell ref="B16:B18"/>
    <mergeCell ref="B20:B22"/>
    <mergeCell ref="B24:B26"/>
    <mergeCell ref="B28:B30"/>
    <mergeCell ref="B32:B34"/>
    <mergeCell ref="B36:B38"/>
    <mergeCell ref="C5:C6"/>
    <mergeCell ref="C7:C8"/>
    <mergeCell ref="C16:C18"/>
    <mergeCell ref="C20:C22"/>
    <mergeCell ref="C24:C26"/>
    <mergeCell ref="C28:C30"/>
    <mergeCell ref="C32:C34"/>
    <mergeCell ref="C36:C38"/>
    <mergeCell ref="D5:D6"/>
    <mergeCell ref="D7:D8"/>
    <mergeCell ref="D16:D18"/>
    <mergeCell ref="D20:D22"/>
    <mergeCell ref="D24:D26"/>
    <mergeCell ref="D28:D30"/>
    <mergeCell ref="D32:D34"/>
    <mergeCell ref="D36:D3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2025-05-29T07:27:00Z</dcterms:created>
  <dcterms:modified xsi:type="dcterms:W3CDTF">2025-06-03T03:11:20Z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